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<sst xmlns="http://schemas.openxmlformats.org/spreadsheetml/2006/main" count="369" uniqueCount="242">
  <si>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</si>
  <si>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</si>
  <si>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</si>
  <si>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</si>
  <si>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</si>
  <si>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</si>
  <si>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</si>
  <si>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</si>
  <si>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</si>
  <si>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</si>
  <si>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</si>
  <si>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</si>
  <si>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Part B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</si>
  <si>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</si>
  <si>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</si>
  <si>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</si>
  <si>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</si>
  <si>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</si>
  <si>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</si>
  <si>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</si>
  <si>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</si>
  <si>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INE131D01019</t>
  </si>
  <si>
    <t>GK Consultants Ltd</t>
  </si>
  <si>
    <t>*(As per NSE)</t>
  </si>
  <si>
    <t>INE958A01011</t>
  </si>
  <si>
    <t>Eureka Industries Ltd</t>
  </si>
  <si>
    <t>INE960H01012</t>
  </si>
  <si>
    <t>Nutech Global Ltd</t>
  </si>
  <si>
    <t>INE246D01015</t>
  </si>
  <si>
    <t>Jayatma Enterprises Ltd</t>
  </si>
  <si>
    <t>INE185U01035</t>
  </si>
  <si>
    <t>KCD Industries India Ltd</t>
  </si>
  <si>
    <t>INE702E01015</t>
  </si>
  <si>
    <t>Pentokey Organy India Ltd</t>
  </si>
  <si>
    <t>INE855P01033</t>
  </si>
  <si>
    <t>Quasar India Ltd</t>
  </si>
  <si>
    <t>INE554R01020</t>
  </si>
  <si>
    <t>Karnavati Finance Ltd</t>
  </si>
  <si>
    <t>INE397C01018</t>
  </si>
  <si>
    <t>Shree Securities Ltd</t>
  </si>
  <si>
    <t>INE103E01016</t>
  </si>
  <si>
    <t>Samrat Pharmachem Ltd</t>
  </si>
  <si>
    <t>INE193D01019</t>
  </si>
  <si>
    <t>Disha Resources Ltd</t>
  </si>
  <si>
    <t>INE144D01012</t>
  </si>
  <si>
    <t>INE540C01021</t>
  </si>
  <si>
    <t>Narbada Gems and Jewellery Ltd</t>
  </si>
  <si>
    <t>INE643C01015</t>
  </si>
  <si>
    <t>National Fittings Ltd</t>
  </si>
  <si>
    <t>INE771A01026</t>
  </si>
  <si>
    <t>Mirza International Ltd*</t>
  </si>
  <si>
    <t>INE207D01017</t>
  </si>
  <si>
    <t>Faze Three Autofab Ltd</t>
  </si>
  <si>
    <t>INE443C01010</t>
  </si>
  <si>
    <t>Roopa Industries Ltd</t>
  </si>
  <si>
    <t>INE747K01017</t>
  </si>
  <si>
    <t>Tarapur Transformers Ltd</t>
  </si>
  <si>
    <t>INE283H01019</t>
  </si>
  <si>
    <t>INE0EK901012</t>
  </si>
  <si>
    <t>INE885B01014</t>
  </si>
  <si>
    <t>Artefact Projects Ltd</t>
  </si>
  <si>
    <t>INE118K01011</t>
  </si>
  <si>
    <t>Binny Ltd</t>
  </si>
  <si>
    <t>INE256F01019</t>
  </si>
  <si>
    <t>Integra Telecommunication &amp; Software Ltd</t>
  </si>
  <si>
    <t>INE262B01016</t>
  </si>
  <si>
    <t>International Travel House Ltd</t>
  </si>
  <si>
    <t>INE998D01011</t>
  </si>
  <si>
    <t>Jayabharat Credit Ltd</t>
  </si>
  <si>
    <t>INE448B01029</t>
  </si>
  <si>
    <t>Picturehouse Media Ltd</t>
  </si>
  <si>
    <t>INE687C01012</t>
  </si>
  <si>
    <t>Rexnord Electronics &amp; Controls Ltd</t>
  </si>
  <si>
    <t>INE277T01024</t>
  </si>
  <si>
    <t>Seacoast Shipping Services Ltd</t>
  </si>
  <si>
    <t>INE052001026</t>
  </si>
  <si>
    <t>Shahlon Silk Industries Ltd</t>
  </si>
  <si>
    <t>INE112F01022</t>
  </si>
  <si>
    <t>INE0A1101019</t>
  </si>
  <si>
    <t>INE812G01025</t>
  </si>
  <si>
    <t>SMS Pharmaceuticals Ltd*</t>
  </si>
  <si>
    <t>Dc Infotech and Communication Ltd*</t>
  </si>
  <si>
    <t>Lambodhara Textile Ltd*</t>
  </si>
  <si>
    <t>INE493D01013</t>
  </si>
  <si>
    <t>Choksi Laboratories Ltd</t>
  </si>
  <si>
    <t>INE537A01013</t>
  </si>
  <si>
    <t>GTN Industries Ltd</t>
  </si>
  <si>
    <t>INE711C01010</t>
  </si>
  <si>
    <t>Jasch Industries Ltd</t>
  </si>
  <si>
    <t>INE729C01020</t>
  </si>
  <si>
    <t>Purshottam Investofin Ltd</t>
  </si>
  <si>
    <t>INE229D01011</t>
  </si>
  <si>
    <t>RR Financial Consultants Ltd</t>
  </si>
  <si>
    <t>INE440T01028</t>
  </si>
  <si>
    <t>Shanti Educational Initiatives Ltd</t>
  </si>
  <si>
    <t>INE740X01015</t>
  </si>
  <si>
    <t>INE0DNW01011</t>
  </si>
  <si>
    <t>INE154U01015</t>
  </si>
  <si>
    <t>INE056I01017</t>
  </si>
  <si>
    <t>Lorenzini Apparels Ltd*</t>
  </si>
  <si>
    <t>Fairchem Organics Ltd*</t>
  </si>
  <si>
    <t>Max Ventures and Industries Ltd*</t>
  </si>
  <si>
    <t>Refex Industries Ltd*</t>
  </si>
  <si>
    <t>INE811B01010</t>
  </si>
  <si>
    <t>T &amp; I Global Ltd</t>
  </si>
  <si>
    <t>INE846D01012</t>
  </si>
  <si>
    <t>Lords Chloro Alkali Ltd</t>
  </si>
  <si>
    <t>INE383L01019</t>
  </si>
  <si>
    <t>Parnax Lab Ltd</t>
  </si>
  <si>
    <t>INE069I01010</t>
  </si>
  <si>
    <t>INE933B01012</t>
  </si>
  <si>
    <t>Indiabulls Real Estate Ltd*</t>
  </si>
  <si>
    <t>Megasoft Ltd*</t>
  </si>
  <si>
    <t>INE897N01014</t>
  </si>
  <si>
    <t>AVI Polymers Ltd</t>
  </si>
  <si>
    <t>INE301A01014</t>
  </si>
  <si>
    <t>INE626Z01011</t>
  </si>
  <si>
    <t>Raymond Ltd*</t>
  </si>
  <si>
    <t>Hardwyn India Ltd*</t>
  </si>
  <si>
    <t>Security marked (^) are moving out of ST-ASM Framework due to inclusion in Pledge Framework</t>
  </si>
  <si>
    <t>INE595G01018</t>
  </si>
  <si>
    <t>Swarna Securities Ltd</t>
  </si>
  <si>
    <t>INE158B01016</t>
  </si>
  <si>
    <t>Eimco Elecon (India) Ltd</t>
  </si>
  <si>
    <t>INE786J01025</t>
  </si>
  <si>
    <t>Sheetal Diamonds Ltd</t>
  </si>
  <si>
    <t>INE940N01012</t>
  </si>
  <si>
    <t>Premier Synthetics Ltd</t>
  </si>
  <si>
    <t>INE400B01020</t>
  </si>
  <si>
    <t>Virgo Global Ltd</t>
  </si>
  <si>
    <t>INE260E01014</t>
  </si>
  <si>
    <t>Shri Keshav Cements And Infra Ltd</t>
  </si>
  <si>
    <t>INE457D01018</t>
  </si>
  <si>
    <t>Stanpacks India Ltd</t>
  </si>
  <si>
    <t>INE906Y01028</t>
  </si>
  <si>
    <t>Galactico Corporate Services Ltd</t>
  </si>
  <si>
    <t>INE738P01015</t>
  </si>
  <si>
    <t>Helpage Finlease Ltd</t>
  </si>
  <si>
    <t>INE861H01020</t>
  </si>
  <si>
    <t>INE890G01013</t>
  </si>
  <si>
    <t>United Van Der Horst Ltd</t>
  </si>
  <si>
    <t>INE132H01018</t>
  </si>
  <si>
    <t>INE200A01026</t>
  </si>
  <si>
    <t>Aurionpro Solutions Ltd*</t>
  </si>
  <si>
    <t>GE T&amp;D India Ltd*</t>
  </si>
  <si>
    <t>INE541K01014</t>
  </si>
  <si>
    <t>Star Delta Transformers Ltd</t>
  </si>
  <si>
    <t>INE713C01016</t>
  </si>
  <si>
    <t>Suraj Ltd</t>
  </si>
  <si>
    <t>INE473C01025</t>
  </si>
  <si>
    <t>Stratmont Industries Ltd</t>
  </si>
  <si>
    <t>INE806A01020</t>
  </si>
  <si>
    <t>INE415A01038</t>
  </si>
  <si>
    <t>INE134B01017</t>
  </si>
  <si>
    <t>Kirloskar Electric Company Ltd*</t>
  </si>
  <si>
    <t>INE159O01033</t>
  </si>
  <si>
    <t>Mystic Electronics Ltd</t>
  </si>
  <si>
    <t>INE661Q01017</t>
  </si>
  <si>
    <t>Vani Commercials Ltd</t>
  </si>
  <si>
    <t>INE060B01014</t>
  </si>
  <si>
    <t>Khandwala Securities Ltd</t>
  </si>
  <si>
    <t>INE947I01017</t>
  </si>
  <si>
    <t>Lotus Eye Hospital And Institute Ltd</t>
  </si>
  <si>
    <t>INE040F01033</t>
  </si>
  <si>
    <t>Netlink Solutions India Ltd</t>
  </si>
  <si>
    <t>INE177C01022</t>
  </si>
  <si>
    <t>Batliboi Ltd</t>
  </si>
  <si>
    <t>INE886B01012</t>
  </si>
  <si>
    <t>Sumedha Fiscal Services Ltd</t>
  </si>
  <si>
    <t>INE178T01024</t>
  </si>
  <si>
    <t>Advik Capital Ltd</t>
  </si>
  <si>
    <t>INE146H01018</t>
  </si>
  <si>
    <t>Inducto Steel Ltd</t>
  </si>
  <si>
    <t>INE924D01017</t>
  </si>
  <si>
    <t>The Investment Trust Of India Ltd*</t>
  </si>
  <si>
    <t>NIL</t>
  </si>
  <si>
    <t>INE581D01015</t>
  </si>
  <si>
    <t>RT Exports Ltd</t>
  </si>
  <si>
    <t>INE176J01011</t>
  </si>
  <si>
    <t>Sicagen India Ltd</t>
  </si>
  <si>
    <t>INE535F01024</t>
  </si>
  <si>
    <t>Rajoo Engineers Ltd</t>
  </si>
  <si>
    <t>INE229A01017</t>
  </si>
  <si>
    <t>INE387I01016</t>
  </si>
  <si>
    <t>INE244A01016</t>
  </si>
  <si>
    <t>INE00VM01010</t>
  </si>
  <si>
    <t>Onward Technologies Ltd*</t>
  </si>
  <si>
    <t>Magnum Ventures Ltd*</t>
  </si>
  <si>
    <t>De Nora India Ltd*</t>
  </si>
  <si>
    <t>Manorama Industries Ltd*</t>
  </si>
  <si>
    <t>List of securities shortlisted in Short Term 5/15/30 Days ASM Framework w.e.f. May 17, 2023</t>
  </si>
  <si>
    <t>List of securities which shall continue in Short Term 5/15/30 Days ASM framework but shall be moved to respective higher Stage ASM w.e.f. May 17, 2023</t>
  </si>
  <si>
    <t>List of securities which shall continue in Short Term 5/15 Days ASM framework but shall be moved to respective lower Stage ASM w.e.f. May 17, 2023</t>
  </si>
  <si>
    <t>List of securities moving out of Short Term ASM Framework w.e.f.  May 17, 2023</t>
  </si>
  <si>
    <t>INE397G01019</t>
  </si>
  <si>
    <t>INE214F01026</t>
  </si>
  <si>
    <t>Graviss Hospitality Ltd</t>
  </si>
  <si>
    <t>INE474O01010</t>
  </si>
  <si>
    <t>India Finsec Ltd</t>
  </si>
  <si>
    <t>INE515A01019</t>
  </si>
  <si>
    <t>John Cockerill India Ltd</t>
  </si>
  <si>
    <t>INE715Q01029</t>
  </si>
  <si>
    <t>Leading Leasing Finance And Investment Company Ltd</t>
  </si>
  <si>
    <t>INE148B01025</t>
  </si>
  <si>
    <t>Mena Mani Industries Ltd</t>
  </si>
  <si>
    <t>INE752B01024</t>
  </si>
  <si>
    <t>Polychem Ltd</t>
  </si>
  <si>
    <t>INE360J01011</t>
  </si>
  <si>
    <t>Suryaamba Spinning Mills Ltd</t>
  </si>
  <si>
    <t>INE457P01020</t>
  </si>
  <si>
    <t>Toyam Sports Ltd</t>
  </si>
  <si>
    <t>INE847D01010</t>
  </si>
  <si>
    <t>Shree Pacetronix Ltd</t>
  </si>
  <si>
    <t>INE0B1K01014</t>
  </si>
  <si>
    <t>INE520A01027</t>
  </si>
  <si>
    <t>INE518E01015</t>
  </si>
  <si>
    <t>DJ Mediaprint &amp; Logistics Ltd*</t>
  </si>
  <si>
    <t>Zensar Technologies Ltd*</t>
  </si>
  <si>
    <t>Zim Laboratories Ltd*</t>
  </si>
  <si>
    <t>INE395A01016</t>
  </si>
  <si>
    <t>BSEL Infrastructure Realty Ltd</t>
  </si>
  <si>
    <t>INE862B01013</t>
  </si>
  <si>
    <t>Indian Acrylics Ltd</t>
  </si>
  <si>
    <t>INE456D01010</t>
  </si>
  <si>
    <t>Sri Lakshmi Saraswathi Textiles Arni Ltd</t>
  </si>
  <si>
    <t>INE936A01025</t>
  </si>
  <si>
    <t>Surat Textile Mills Ltd</t>
  </si>
  <si>
    <t>INE943D01017</t>
  </si>
  <si>
    <t>INE461B01014</t>
  </si>
  <si>
    <t>INE879E01037</t>
  </si>
  <si>
    <t>INE149A01033</t>
  </si>
  <si>
    <t>Agi Greenpac Ltd</t>
  </si>
  <si>
    <t>Vikas EcoTech Ltd</t>
  </si>
  <si>
    <t>Cubex Tubings Ltd</t>
  </si>
  <si>
    <t>Royal Orchid Hotels Ltd</t>
  </si>
  <si>
    <t>Tarc Ltd</t>
  </si>
  <si>
    <t>Nitin Castings Ltd *</t>
  </si>
  <si>
    <t>Duke Offshore Ltd *</t>
  </si>
  <si>
    <t>MPS Ltd*</t>
  </si>
  <si>
    <t>Repro India Ltd*</t>
  </si>
  <si>
    <t>Kanani Industries Ltd*</t>
  </si>
  <si>
    <t>Cholamandalam Financial Holdings Ltd*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</si>
</sst>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Short%20Term%20ASM\2023\5.%20May%202023\17052023\Final%20Shortlisted%201705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RE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29" bestFit="1" customWidth="1"/>
    <col min="5" max="16384" width="9.421875" style="2" customWidth="1"/>
  </cols>
  <sheetData>
    <row r="1" spans="1:4" ht="15.75">
      <c r="A1" s="50" t="s">
        <v>15</v>
      </c>
      <c r="B1" s="51"/>
      <c r="C1" s="51"/>
      <c r="D1" s="52"/>
    </row>
    <row r="2" ht="15">
      <c r="A2" s="11" t="s">
        <v>6</v>
      </c>
    </row>
    <row r="3" ht="15">
      <c r="A3" s="11"/>
    </row>
    <row r="4" spans="1:4" s="4" customFormat="1" ht="15">
      <c r="A4" s="49" t="s">
        <v>190</v>
      </c>
      <c r="B4" s="49"/>
      <c r="C4" s="49"/>
      <c r="D4" s="49"/>
    </row>
    <row r="5" spans="1:10" s="7" customFormat="1" ht="15">
      <c r="A5" s="5" t="s">
        <v>5</v>
      </c>
      <c r="B5" s="15" t="s">
        <v>1</v>
      </c>
      <c r="C5" s="39" t="s">
        <v>3</v>
      </c>
      <c r="D5" s="27" t="s">
        <v>2</v>
      </c>
      <c r="H5" s="20"/>
      <c r="I5" s="21"/>
      <c r="J5" s="22"/>
    </row>
    <row r="6" spans="1:10" s="7" customFormat="1" ht="15">
      <c r="A6" s="36">
        <v>1</v>
      </c>
      <c r="B6" s="37">
        <v>532123</v>
      </c>
      <c r="C6" s="41" t="s">
        <v>219</v>
      </c>
      <c r="D6" s="45" t="s">
        <v>220</v>
      </c>
      <c r="H6" s="20"/>
      <c r="I6" s="21"/>
      <c r="J6" s="22"/>
    </row>
    <row r="7" spans="1:10" s="7" customFormat="1" ht="15">
      <c r="A7" s="36">
        <v>2</v>
      </c>
      <c r="B7" s="37">
        <v>504973</v>
      </c>
      <c r="C7" s="41" t="s">
        <v>230</v>
      </c>
      <c r="D7" s="45" t="s">
        <v>241</v>
      </c>
      <c r="H7" s="20"/>
      <c r="I7" s="21"/>
      <c r="J7" s="22"/>
    </row>
    <row r="8" spans="1:10" s="7" customFormat="1" ht="15">
      <c r="A8" s="36">
        <v>3</v>
      </c>
      <c r="B8" s="37">
        <v>514165</v>
      </c>
      <c r="C8" s="41" t="s">
        <v>221</v>
      </c>
      <c r="D8" s="45" t="s">
        <v>222</v>
      </c>
      <c r="H8" s="20"/>
      <c r="I8" s="21"/>
      <c r="J8" s="22"/>
    </row>
    <row r="9" spans="1:10" s="7" customFormat="1" ht="15">
      <c r="A9" s="36">
        <v>4</v>
      </c>
      <c r="B9" s="37">
        <v>506184</v>
      </c>
      <c r="C9" s="41" t="s">
        <v>229</v>
      </c>
      <c r="D9" s="45" t="s">
        <v>240</v>
      </c>
      <c r="H9" s="20"/>
      <c r="I9" s="21"/>
      <c r="J9" s="22"/>
    </row>
    <row r="10" spans="1:10" s="7" customFormat="1" ht="15">
      <c r="A10" s="36">
        <v>5</v>
      </c>
      <c r="B10" s="37">
        <v>532440</v>
      </c>
      <c r="C10" s="41" t="s">
        <v>227</v>
      </c>
      <c r="D10" s="45" t="s">
        <v>238</v>
      </c>
      <c r="H10" s="20"/>
      <c r="I10" s="21"/>
      <c r="J10" s="22"/>
    </row>
    <row r="11" spans="1:10" s="7" customFormat="1" ht="15">
      <c r="A11" s="36">
        <v>6</v>
      </c>
      <c r="B11" s="37">
        <v>532687</v>
      </c>
      <c r="C11" s="41" t="s">
        <v>228</v>
      </c>
      <c r="D11" s="45" t="s">
        <v>239</v>
      </c>
      <c r="H11" s="20"/>
      <c r="I11" s="21"/>
      <c r="J11" s="22"/>
    </row>
    <row r="12" spans="1:10" s="7" customFormat="1" ht="15">
      <c r="A12" s="36">
        <v>7</v>
      </c>
      <c r="B12" s="37">
        <v>521161</v>
      </c>
      <c r="C12" s="41" t="s">
        <v>223</v>
      </c>
      <c r="D12" s="45" t="s">
        <v>224</v>
      </c>
      <c r="H12" s="20"/>
      <c r="I12" s="21"/>
      <c r="J12" s="22"/>
    </row>
    <row r="13" spans="1:10" s="7" customFormat="1" ht="15">
      <c r="A13" s="36">
        <v>8</v>
      </c>
      <c r="B13" s="37">
        <v>530185</v>
      </c>
      <c r="C13" s="41" t="s">
        <v>225</v>
      </c>
      <c r="D13" s="45" t="s">
        <v>226</v>
      </c>
      <c r="H13" s="20"/>
      <c r="I13" s="21"/>
      <c r="J13" s="22"/>
    </row>
    <row r="14" spans="1:10" s="7" customFormat="1" ht="15">
      <c r="A14" s="23"/>
      <c r="B14" s="25"/>
      <c r="C14" s="25"/>
      <c r="D14" s="32"/>
      <c r="H14" s="20"/>
      <c r="I14" s="21"/>
      <c r="J14" s="22"/>
    </row>
    <row r="15" spans="1:10" s="7" customFormat="1" ht="15">
      <c r="A15" s="14" t="s">
        <v>12</v>
      </c>
      <c r="B15" s="18"/>
      <c r="C15" s="18"/>
      <c r="D15" s="30"/>
      <c r="H15" s="20"/>
      <c r="I15" s="21"/>
      <c r="J15" s="22"/>
    </row>
    <row r="16" spans="1:10" s="7" customFormat="1" ht="15">
      <c r="A16" s="3"/>
      <c r="B16" s="10"/>
      <c r="C16" s="2"/>
      <c r="D16" s="29"/>
      <c r="H16" s="20"/>
      <c r="I16" s="21"/>
      <c r="J16" s="22"/>
    </row>
    <row r="17" spans="1:10" s="7" customFormat="1" ht="34.5" customHeight="1">
      <c r="A17" s="53" t="s">
        <v>191</v>
      </c>
      <c r="B17" s="53"/>
      <c r="C17" s="53"/>
      <c r="D17" s="53"/>
      <c r="H17" s="20"/>
      <c r="I17" s="21"/>
      <c r="J17" s="22"/>
    </row>
    <row r="18" spans="1:10" s="7" customFormat="1" ht="15">
      <c r="A18" s="43" t="s">
        <v>5</v>
      </c>
      <c r="B18" s="15" t="s">
        <v>1</v>
      </c>
      <c r="C18" s="44" t="s">
        <v>3</v>
      </c>
      <c r="D18" s="27" t="s">
        <v>2</v>
      </c>
      <c r="H18" s="20"/>
      <c r="I18" s="21"/>
      <c r="J18" s="22"/>
    </row>
    <row r="19" spans="1:10" s="7" customFormat="1" ht="15">
      <c r="A19" s="57" t="s">
        <v>175</v>
      </c>
      <c r="B19" s="58"/>
      <c r="C19" s="58"/>
      <c r="D19" s="59"/>
      <c r="H19" s="20"/>
      <c r="I19" s="21"/>
      <c r="J19" s="22"/>
    </row>
    <row r="20" spans="1:10" s="7" customFormat="1" ht="31.5" customHeight="1">
      <c r="A20" s="23"/>
      <c r="B20" s="23"/>
      <c r="C20" s="24"/>
      <c r="D20" s="28"/>
      <c r="H20" s="20"/>
      <c r="I20" s="21"/>
      <c r="J20" s="22"/>
    </row>
    <row r="21" spans="1:10" s="7" customFormat="1" ht="33" customHeight="1">
      <c r="A21" s="54" t="s">
        <v>192</v>
      </c>
      <c r="B21" s="55"/>
      <c r="C21" s="55"/>
      <c r="D21" s="56"/>
      <c r="H21" s="20"/>
      <c r="I21" s="21"/>
      <c r="J21" s="22"/>
    </row>
    <row r="22" spans="1:10" s="7" customFormat="1" ht="15">
      <c r="A22" s="6" t="s">
        <v>5</v>
      </c>
      <c r="B22" s="6" t="s">
        <v>1</v>
      </c>
      <c r="C22" s="6" t="s">
        <v>3</v>
      </c>
      <c r="D22" s="31" t="s">
        <v>2</v>
      </c>
      <c r="H22" s="20"/>
      <c r="I22" s="21"/>
      <c r="J22" s="22"/>
    </row>
    <row r="23" spans="1:10" s="7" customFormat="1" ht="15">
      <c r="A23" s="57" t="s">
        <v>175</v>
      </c>
      <c r="B23" s="58"/>
      <c r="C23" s="58"/>
      <c r="D23" s="59"/>
      <c r="H23" s="20"/>
      <c r="I23" s="21"/>
      <c r="J23" s="22"/>
    </row>
    <row r="25" spans="1:10" s="7" customFormat="1" ht="15">
      <c r="A25" s="33" t="s">
        <v>23</v>
      </c>
      <c r="B25" s="10"/>
      <c r="C25" s="2"/>
      <c r="D25" s="29"/>
      <c r="H25" s="20"/>
      <c r="I25" s="21"/>
      <c r="J25" s="22"/>
    </row>
    <row r="26" spans="1:10" s="7" customFormat="1" ht="15">
      <c r="A26" s="3"/>
      <c r="B26" s="10"/>
      <c r="C26" s="2"/>
      <c r="D26" s="29"/>
      <c r="H26" s="20"/>
      <c r="I26" s="21"/>
      <c r="J26" s="22"/>
    </row>
    <row r="27" spans="1:10" s="7" customFormat="1" ht="15">
      <c r="A27" s="3"/>
      <c r="B27" s="10"/>
      <c r="C27" s="2"/>
      <c r="D27" s="29"/>
      <c r="H27" s="20"/>
      <c r="I27" s="21"/>
      <c r="J27" s="22"/>
    </row>
    <row r="28" spans="1:10" s="7" customFormat="1" ht="15">
      <c r="A28" s="3"/>
      <c r="B28" s="10"/>
      <c r="C28" s="2"/>
      <c r="D28" s="29"/>
      <c r="H28" s="20"/>
      <c r="I28" s="21"/>
      <c r="J28" s="22"/>
    </row>
    <row r="29" spans="1:10" s="7" customFormat="1" ht="15">
      <c r="A29" s="3"/>
      <c r="B29" s="10"/>
      <c r="C29" s="2"/>
      <c r="D29" s="29"/>
      <c r="H29" s="20"/>
      <c r="I29" s="21"/>
      <c r="J29" s="22"/>
    </row>
    <row r="30" spans="1:4" s="13" customFormat="1" ht="15">
      <c r="A30" s="3"/>
      <c r="B30" s="10"/>
      <c r="C30" s="2"/>
      <c r="D30" s="29"/>
    </row>
    <row r="32" ht="34.5" customHeight="1"/>
    <row r="34" spans="1:10" s="7" customFormat="1" ht="15">
      <c r="A34" s="3"/>
      <c r="B34" s="10"/>
      <c r="C34" s="2"/>
      <c r="D34" s="29"/>
      <c r="H34" s="20"/>
      <c r="I34" s="21"/>
      <c r="J34" s="22"/>
    </row>
    <row r="36" ht="33" customHeight="1"/>
  </sheetData>
  <sheetProtection/>
  <mergeCells count="6">
    <mergeCell ref="A4:D4"/>
    <mergeCell ref="A1:D1"/>
    <mergeCell ref="A17:D17"/>
    <mergeCell ref="A21:D21"/>
    <mergeCell ref="A19:D19"/>
    <mergeCell ref="A23:D23"/>
  </mergeCells>
  <conditionalFormatting sqref="D16">
    <cfRule type="duplicateValues" priority="1675" dxfId="103" stopIfTrue="1">
      <formula>AND(COUNTIF($D$16:$D$16,D16)&gt;1,NOT(ISBLANK(D16)))</formula>
    </cfRule>
  </conditionalFormatting>
  <conditionalFormatting sqref="B1">
    <cfRule type="duplicateValues" priority="1029" dxfId="103" stopIfTrue="1">
      <formula>AND(COUNTIF($B$1:$B$1,B1)&gt;1,NOT(ISBLANK(B1)))</formula>
    </cfRule>
  </conditionalFormatting>
  <conditionalFormatting sqref="H34">
    <cfRule type="duplicateValues" priority="328" dxfId="103">
      <formula>AND(COUNTIF($H$34:$H$34,H34)&gt;1,NOT(ISBLANK(H34)))</formula>
    </cfRule>
  </conditionalFormatting>
  <conditionalFormatting sqref="H20">
    <cfRule type="duplicateValues" priority="308" dxfId="103">
      <formula>AND(COUNTIF($H$20:$H$20,H20)&gt;1,NOT(ISBLANK(H20)))</formula>
    </cfRule>
  </conditionalFormatting>
  <conditionalFormatting sqref="I19">
    <cfRule type="duplicateValues" priority="260" dxfId="103">
      <formula>AND(COUNTIF($I$19:$I$19,I19)&gt;1,NOT(ISBLANK(I19)))</formula>
    </cfRule>
  </conditionalFormatting>
  <conditionalFormatting sqref="H25:H29 H21 H15:H18 H23">
    <cfRule type="duplicateValues" priority="95" dxfId="103">
      <formula>AND(COUNTIF($H$25:$H$29,H15)+COUNTIF($H$21:$H$21,H15)+COUNTIF($H$15:$H$18,H15)+COUNTIF($H$23:$H$23,H15)&gt;1,NOT(ISBLANK(H15)))</formula>
    </cfRule>
  </conditionalFormatting>
  <conditionalFormatting sqref="B14">
    <cfRule type="duplicateValues" priority="67" dxfId="103">
      <formula>AND(COUNTIF($B$14:$B$14,B14)&gt;1,NOT(ISBLANK(B14)))</formula>
    </cfRule>
  </conditionalFormatting>
  <conditionalFormatting sqref="H14">
    <cfRule type="duplicateValues" priority="68" dxfId="103">
      <formula>AND(COUNTIF($H$14:$H$14,H14)&gt;1,NOT(ISBLANK(H14)))</formula>
    </cfRule>
  </conditionalFormatting>
  <conditionalFormatting sqref="H22">
    <cfRule type="duplicateValues" priority="22" dxfId="103">
      <formula>AND(COUNTIF($H$22:$H$22,H22)&gt;1,NOT(ISBLANK(H22)))</formula>
    </cfRule>
  </conditionalFormatting>
  <conditionalFormatting sqref="H22">
    <cfRule type="duplicateValues" priority="20" dxfId="103">
      <formula>AND(COUNTIF($H$22:$H$22,H22)&gt;1,NOT(ISBLANK(H22)))</formula>
    </cfRule>
  </conditionalFormatting>
  <conditionalFormatting sqref="B18">
    <cfRule type="duplicateValues" priority="15" dxfId="103">
      <formula>AND(COUNTIF($B$18:$B$18,B18)&gt;1,NOT(ISBLANK(B18)))</formula>
    </cfRule>
  </conditionalFormatting>
  <conditionalFormatting sqref="B5">
    <cfRule type="duplicateValues" priority="16" dxfId="103">
      <formula>AND(COUNTIF($B$5:$B$5,B5)&gt;1,NOT(ISBLANK(B5)))</formula>
    </cfRule>
  </conditionalFormatting>
  <conditionalFormatting sqref="H5">
    <cfRule type="duplicateValues" priority="17" dxfId="103">
      <formula>AND(COUNTIF($H$5:$H$5,H5)&gt;1,NOT(ISBLANK(H5)))</formula>
    </cfRule>
  </conditionalFormatting>
  <conditionalFormatting sqref="B9:B11">
    <cfRule type="duplicateValues" priority="4" dxfId="103">
      <formula>AND(COUNTIF($B$9:$B$11,B9)&gt;1,NOT(ISBLANK(B9)))</formula>
    </cfRule>
  </conditionalFormatting>
  <conditionalFormatting sqref="H9:H11">
    <cfRule type="duplicateValues" priority="3" dxfId="103">
      <formula>AND(COUNTIF($H$9:$H$11,H9)&gt;1,NOT(ISBLANK(H9)))</formula>
    </cfRule>
  </conditionalFormatting>
  <conditionalFormatting sqref="B6:B8">
    <cfRule type="duplicateValues" priority="2" dxfId="103">
      <formula>AND(COUNTIF($B$6:$B$8,B6)&gt;1,NOT(ISBLANK(B6)))</formula>
    </cfRule>
  </conditionalFormatting>
  <conditionalFormatting sqref="H6:H8">
    <cfRule type="duplicateValues" priority="1" dxfId="103">
      <formula>AND(COUNTIF($H$6:$H$8,H6)&gt;1,NOT(ISBLANK(H6)))</formula>
    </cfRule>
  </conditionalFormatting>
  <conditionalFormatting sqref="B12">
    <cfRule type="duplicateValues" priority="5" dxfId="103">
      <formula>AND(COUNTIF($B$12:$B$12,B12)&gt;1,NOT(ISBLANK(B12)))</formula>
    </cfRule>
  </conditionalFormatting>
  <conditionalFormatting sqref="H12">
    <cfRule type="duplicateValues" priority="6" dxfId="103">
      <formula>AND(COUNTIF($H$12:$H$12,H12)&gt;1,NOT(ISBLANK(H12)))</formula>
    </cfRule>
  </conditionalFormatting>
  <conditionalFormatting sqref="B13">
    <cfRule type="duplicateValues" priority="65453" dxfId="103">
      <formula>AND(COUNTIF($B$13:$B$13,B13)&gt;1,NOT(ISBLANK(B13)))</formula>
    </cfRule>
  </conditionalFormatting>
  <conditionalFormatting sqref="H13">
    <cfRule type="duplicateValues" priority="65454" dxfId="103">
      <formula>AND(COUNTIF($H$13:$H$13,H13)&gt;1,NOT(ISBLANK(H13)))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50" t="s">
        <v>11</v>
      </c>
      <c r="B1" s="51"/>
      <c r="C1" s="51"/>
      <c r="D1" s="52"/>
    </row>
    <row r="2" ht="15">
      <c r="A2" s="11" t="s">
        <v>6</v>
      </c>
    </row>
    <row r="3" ht="15.75">
      <c r="A3" s="8"/>
    </row>
    <row r="4" spans="1:4" ht="15">
      <c r="A4" s="60" t="s">
        <v>193</v>
      </c>
      <c r="B4" s="61"/>
      <c r="C4" s="61"/>
      <c r="D4" s="62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36">
        <v>1</v>
      </c>
      <c r="B7" s="36">
        <v>500187</v>
      </c>
      <c r="C7" s="36" t="s">
        <v>152</v>
      </c>
      <c r="D7" s="35" t="s">
        <v>231</v>
      </c>
    </row>
    <row r="8" spans="1:4" ht="15">
      <c r="A8" s="36">
        <v>2</v>
      </c>
      <c r="B8" s="36">
        <v>526027</v>
      </c>
      <c r="C8" s="36" t="s">
        <v>44</v>
      </c>
      <c r="D8" s="35" t="s">
        <v>233</v>
      </c>
    </row>
    <row r="9" spans="1:4" ht="15">
      <c r="A9" s="36">
        <v>3</v>
      </c>
      <c r="B9" s="36">
        <v>531471</v>
      </c>
      <c r="C9" s="36" t="s">
        <v>194</v>
      </c>
      <c r="D9" s="35" t="s">
        <v>237</v>
      </c>
    </row>
    <row r="10" spans="1:4" ht="15">
      <c r="A10" s="36">
        <v>4</v>
      </c>
      <c r="B10" s="36">
        <v>508875</v>
      </c>
      <c r="C10" s="36" t="s">
        <v>138</v>
      </c>
      <c r="D10" s="35" t="s">
        <v>236</v>
      </c>
    </row>
    <row r="11" spans="1:4" ht="15">
      <c r="A11" s="36">
        <v>5</v>
      </c>
      <c r="B11" s="36">
        <v>524210</v>
      </c>
      <c r="C11" s="36" t="s">
        <v>32</v>
      </c>
      <c r="D11" s="35" t="s">
        <v>33</v>
      </c>
    </row>
    <row r="12" spans="1:4" ht="15">
      <c r="A12" s="36">
        <v>6</v>
      </c>
      <c r="B12" s="37">
        <v>530991</v>
      </c>
      <c r="C12" s="47" t="s">
        <v>53</v>
      </c>
      <c r="D12" s="48" t="s">
        <v>54</v>
      </c>
    </row>
    <row r="13" spans="1:4" ht="15">
      <c r="A13" s="36">
        <v>7</v>
      </c>
      <c r="B13" s="36">
        <v>532699</v>
      </c>
      <c r="C13" s="36" t="s">
        <v>57</v>
      </c>
      <c r="D13" s="35" t="s">
        <v>234</v>
      </c>
    </row>
    <row r="14" spans="1:4" ht="15">
      <c r="A14" s="36">
        <v>8</v>
      </c>
      <c r="B14" s="36">
        <v>530125</v>
      </c>
      <c r="C14" s="36" t="s">
        <v>40</v>
      </c>
      <c r="D14" s="35" t="s">
        <v>41</v>
      </c>
    </row>
    <row r="15" spans="1:4" ht="15">
      <c r="A15" s="36">
        <v>9</v>
      </c>
      <c r="B15" s="36">
        <v>543249</v>
      </c>
      <c r="C15" s="36" t="s">
        <v>58</v>
      </c>
      <c r="D15" s="35" t="s">
        <v>235</v>
      </c>
    </row>
    <row r="16" spans="1:4" ht="15">
      <c r="A16" s="36">
        <v>10</v>
      </c>
      <c r="B16" s="37">
        <v>530961</v>
      </c>
      <c r="C16" s="47" t="s">
        <v>151</v>
      </c>
      <c r="D16" s="48" t="s">
        <v>232</v>
      </c>
    </row>
    <row r="17" spans="1:4" ht="15">
      <c r="A17" s="23"/>
      <c r="B17" s="23"/>
      <c r="C17" s="23"/>
      <c r="D17" s="38"/>
    </row>
    <row r="18" ht="15">
      <c r="A18" s="19" t="s">
        <v>18</v>
      </c>
    </row>
    <row r="19" ht="15">
      <c r="A19" s="19" t="s">
        <v>19</v>
      </c>
    </row>
    <row r="20" ht="15">
      <c r="A20" s="19" t="s">
        <v>20</v>
      </c>
    </row>
    <row r="21" ht="15">
      <c r="A21" s="19" t="s">
        <v>119</v>
      </c>
    </row>
    <row r="50" ht="54.75" customHeight="1"/>
  </sheetData>
  <sheetProtection/>
  <mergeCells count="2">
    <mergeCell ref="A1:D1"/>
    <mergeCell ref="A4:D4"/>
  </mergeCells>
  <conditionalFormatting sqref="B1">
    <cfRule type="duplicateValues" priority="778" dxfId="103" stopIfTrue="1">
      <formula>AND(COUNTIF($B$1:$B$1,B1)&gt;1,NOT(ISBLANK(B1)))</formula>
    </cfRule>
  </conditionalFormatting>
  <conditionalFormatting sqref="B2:B3 B5:B6">
    <cfRule type="duplicateValues" priority="45" dxfId="103" stopIfTrue="1">
      <formula>AND(COUNTIF($B$2:$B$3,B2)+COUNTIF($B$5:$B$6,B2)&gt;1,NOT(ISBLANK(B2)))</formula>
    </cfRule>
  </conditionalFormatting>
  <conditionalFormatting sqref="B11">
    <cfRule type="duplicateValues" priority="24" dxfId="103">
      <formula>AND(COUNTIF($B$11:$B$11,B11)&gt;1,NOT(ISBLANK(B11)))</formula>
    </cfRule>
  </conditionalFormatting>
  <conditionalFormatting sqref="B11">
    <cfRule type="duplicateValues" priority="22" dxfId="103">
      <formula>AND(COUNTIF($B$11:$B$11,B11)&gt;1,NOT(ISBLANK(B11)))</formula>
    </cfRule>
    <cfRule type="duplicateValues" priority="23" dxfId="103">
      <formula>AND(COUNTIF($B$11:$B$11,B11)&gt;1,NOT(ISBLANK(B11)))</formula>
    </cfRule>
  </conditionalFormatting>
  <conditionalFormatting sqref="B11">
    <cfRule type="duplicateValues" priority="21" dxfId="103">
      <formula>AND(COUNTIF($B$11:$B$11,B11)&gt;1,NOT(ISBLANK(B11)))</formula>
    </cfRule>
  </conditionalFormatting>
  <conditionalFormatting sqref="B11">
    <cfRule type="duplicateValues" priority="13" dxfId="103">
      <formula>AND(COUNTIF($B$11:$B$11,B11)&gt;1,NOT(ISBLANK(B11)))</formula>
    </cfRule>
    <cfRule type="duplicateValues" priority="14" dxfId="103">
      <formula>AND(COUNTIF($B$11:$B$11,B11)&gt;1,NOT(ISBLANK(B11)))</formula>
    </cfRule>
    <cfRule type="duplicateValues" priority="15" dxfId="103">
      <formula>AND(COUNTIF($B$11:$B$11,B11)&gt;1,NOT(ISBLANK(B11)))</formula>
    </cfRule>
    <cfRule type="duplicateValues" priority="16" dxfId="103">
      <formula>AND(COUNTIF($B$11:$B$11,B11)&gt;1,NOT(ISBLANK(B11)))</formula>
    </cfRule>
    <cfRule type="duplicateValues" priority="17" dxfId="103">
      <formula>AND(COUNTIF($B$11:$B$11,B11)&gt;1,NOT(ISBLANK(B11)))</formula>
    </cfRule>
    <cfRule type="duplicateValues" priority="18" dxfId="103">
      <formula>AND(COUNTIF($B$11:$B$11,B11)&gt;1,NOT(ISBLANK(B11)))</formula>
    </cfRule>
    <cfRule type="duplicateValues" priority="19" dxfId="103">
      <formula>AND(COUNTIF($B$11:$B$11,B11)&gt;1,NOT(ISBLANK(B11)))</formula>
    </cfRule>
    <cfRule type="duplicateValues" priority="20" dxfId="103">
      <formula>AND(COUNTIF($B$11:$B$11,B11)&gt;1,NOT(ISBLANK(B11)))</formula>
    </cfRule>
  </conditionalFormatting>
  <conditionalFormatting sqref="B7">
    <cfRule type="duplicateValues" priority="12" dxfId="103">
      <formula>AND(COUNTIF($B$7:$B$7,B7)&gt;1,NOT(ISBLANK(B7)))</formula>
    </cfRule>
  </conditionalFormatting>
  <conditionalFormatting sqref="B7">
    <cfRule type="duplicateValues" priority="10" dxfId="103">
      <formula>AND(COUNTIF($B$7:$B$7,B7)&gt;1,NOT(ISBLANK(B7)))</formula>
    </cfRule>
    <cfRule type="duplicateValues" priority="11" dxfId="103">
      <formula>AND(COUNTIF($B$7:$B$7,B7)&gt;1,NOT(ISBLANK(B7)))</formula>
    </cfRule>
  </conditionalFormatting>
  <conditionalFormatting sqref="B7">
    <cfRule type="duplicateValues" priority="9" dxfId="103">
      <formula>AND(COUNTIF($B$7:$B$7,B7)&gt;1,NOT(ISBLANK(B7)))</formula>
    </cfRule>
  </conditionalFormatting>
  <conditionalFormatting sqref="B7">
    <cfRule type="duplicateValues" priority="1" dxfId="103">
      <formula>AND(COUNTIF($B$7:$B$7,B7)&gt;1,NOT(ISBLANK(B7)))</formula>
    </cfRule>
    <cfRule type="duplicateValues" priority="2" dxfId="103">
      <formula>AND(COUNTIF($B$7:$B$7,B7)&gt;1,NOT(ISBLANK(B7)))</formula>
    </cfRule>
    <cfRule type="duplicateValues" priority="3" dxfId="103">
      <formula>AND(COUNTIF($B$7:$B$7,B7)&gt;1,NOT(ISBLANK(B7)))</formula>
    </cfRule>
    <cfRule type="duplicateValues" priority="4" dxfId="103">
      <formula>AND(COUNTIF($B$7:$B$7,B7)&gt;1,NOT(ISBLANK(B7)))</formula>
    </cfRule>
    <cfRule type="duplicateValues" priority="5" dxfId="103">
      <formula>AND(COUNTIF($B$7:$B$7,B7)&gt;1,NOT(ISBLANK(B7)))</formula>
    </cfRule>
    <cfRule type="duplicateValues" priority="6" dxfId="103">
      <formula>AND(COUNTIF($B$7:$B$7,B7)&gt;1,NOT(ISBLANK(B7)))</formula>
    </cfRule>
    <cfRule type="duplicateValues" priority="7" dxfId="103">
      <formula>AND(COUNTIF($B$7:$B$7,B7)&gt;1,NOT(ISBLANK(B7)))</formula>
    </cfRule>
    <cfRule type="duplicateValues" priority="8" dxfId="103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10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63" t="s">
        <v>9</v>
      </c>
      <c r="B1" s="63"/>
      <c r="C1" s="63"/>
      <c r="D1" s="63"/>
      <c r="E1" s="63"/>
    </row>
    <row r="2" spans="1:5" ht="15">
      <c r="A2" s="1"/>
      <c r="B2" s="1"/>
      <c r="C2" s="1"/>
      <c r="D2" s="16"/>
      <c r="E2" s="16"/>
    </row>
    <row r="3" spans="1:5" ht="15">
      <c r="A3" s="64" t="s">
        <v>7</v>
      </c>
      <c r="B3" s="64"/>
      <c r="C3" s="64"/>
      <c r="D3" s="64"/>
      <c r="E3" s="64"/>
    </row>
    <row r="4" spans="1:5" ht="15">
      <c r="A4" s="17"/>
      <c r="B4" s="17"/>
      <c r="C4" s="17"/>
      <c r="D4" s="17"/>
      <c r="E4" s="17"/>
    </row>
    <row r="5" spans="1:5" s="9" customFormat="1" ht="28.5" customHeight="1">
      <c r="A5" s="15" t="s">
        <v>16</v>
      </c>
      <c r="B5" s="15" t="s">
        <v>1</v>
      </c>
      <c r="C5" s="15" t="s">
        <v>3</v>
      </c>
      <c r="D5" s="15" t="s">
        <v>4</v>
      </c>
      <c r="E5" s="15" t="s">
        <v>17</v>
      </c>
    </row>
    <row r="6" spans="1:5" ht="15">
      <c r="A6" s="36">
        <v>1</v>
      </c>
      <c r="B6" s="37">
        <v>539773</v>
      </c>
      <c r="C6" s="41" t="s">
        <v>169</v>
      </c>
      <c r="D6" s="45" t="s">
        <v>170</v>
      </c>
      <c r="E6" s="34" t="s">
        <v>8</v>
      </c>
    </row>
    <row r="7" spans="1:5" ht="15">
      <c r="A7" s="36">
        <v>2</v>
      </c>
      <c r="B7" s="34">
        <v>531297</v>
      </c>
      <c r="C7" s="42" t="s">
        <v>59</v>
      </c>
      <c r="D7" s="26" t="s">
        <v>60</v>
      </c>
      <c r="E7" s="34" t="s">
        <v>8</v>
      </c>
    </row>
    <row r="8" spans="1:5" ht="15">
      <c r="A8" s="36">
        <v>3</v>
      </c>
      <c r="B8" s="37">
        <v>532668</v>
      </c>
      <c r="C8" s="41" t="s">
        <v>141</v>
      </c>
      <c r="D8" s="45" t="s">
        <v>143</v>
      </c>
      <c r="E8" s="34" t="s">
        <v>8</v>
      </c>
    </row>
    <row r="9" spans="1:5" ht="15">
      <c r="A9" s="36">
        <v>4</v>
      </c>
      <c r="B9" s="34">
        <v>539288</v>
      </c>
      <c r="C9" s="42" t="s">
        <v>113</v>
      </c>
      <c r="D9" s="26" t="s">
        <v>114</v>
      </c>
      <c r="E9" s="34" t="s">
        <v>8</v>
      </c>
    </row>
    <row r="10" spans="1:5" ht="15">
      <c r="A10" s="36">
        <v>5</v>
      </c>
      <c r="B10" s="34">
        <v>505506</v>
      </c>
      <c r="C10" s="42" t="s">
        <v>13</v>
      </c>
      <c r="D10" s="26" t="s">
        <v>14</v>
      </c>
      <c r="E10" s="34" t="s">
        <v>10</v>
      </c>
    </row>
    <row r="11" spans="1:5" ht="15">
      <c r="A11" s="36">
        <v>6</v>
      </c>
      <c r="B11" s="37">
        <v>522004</v>
      </c>
      <c r="C11" s="41" t="s">
        <v>165</v>
      </c>
      <c r="D11" s="45" t="s">
        <v>166</v>
      </c>
      <c r="E11" s="34" t="s">
        <v>8</v>
      </c>
    </row>
    <row r="12" spans="1:5" ht="15">
      <c r="A12" s="36">
        <v>7</v>
      </c>
      <c r="B12" s="34">
        <v>514215</v>
      </c>
      <c r="C12" s="42" t="s">
        <v>61</v>
      </c>
      <c r="D12" s="26" t="s">
        <v>62</v>
      </c>
      <c r="E12" s="34" t="s">
        <v>8</v>
      </c>
    </row>
    <row r="13" spans="1:5" ht="15">
      <c r="A13" s="36">
        <v>8</v>
      </c>
      <c r="B13" s="37">
        <v>532123</v>
      </c>
      <c r="C13" s="41" t="s">
        <v>219</v>
      </c>
      <c r="D13" s="45" t="s">
        <v>220</v>
      </c>
      <c r="E13" s="34" t="s">
        <v>8</v>
      </c>
    </row>
    <row r="14" spans="1:5" ht="15">
      <c r="A14" s="36">
        <v>9</v>
      </c>
      <c r="B14" s="46">
        <v>526546</v>
      </c>
      <c r="C14" s="41" t="s">
        <v>83</v>
      </c>
      <c r="D14" s="40" t="s">
        <v>84</v>
      </c>
      <c r="E14" s="34" t="s">
        <v>8</v>
      </c>
    </row>
    <row r="15" spans="1:5" ht="15">
      <c r="A15" s="36">
        <v>10</v>
      </c>
      <c r="B15" s="37">
        <v>504973</v>
      </c>
      <c r="C15" s="41" t="s">
        <v>230</v>
      </c>
      <c r="D15" s="45" t="s">
        <v>241</v>
      </c>
      <c r="E15" s="34" t="s">
        <v>8</v>
      </c>
    </row>
    <row r="16" spans="1:5" ht="15">
      <c r="A16" s="36">
        <v>11</v>
      </c>
      <c r="B16" s="34">
        <v>543636</v>
      </c>
      <c r="C16" s="42" t="s">
        <v>78</v>
      </c>
      <c r="D16" s="26" t="s">
        <v>81</v>
      </c>
      <c r="E16" s="34" t="s">
        <v>8</v>
      </c>
    </row>
    <row r="17" spans="1:5" ht="15">
      <c r="A17" s="36">
        <v>12</v>
      </c>
      <c r="B17" s="37">
        <v>590031</v>
      </c>
      <c r="C17" s="41" t="s">
        <v>184</v>
      </c>
      <c r="D17" s="45" t="s">
        <v>188</v>
      </c>
      <c r="E17" s="34" t="s">
        <v>8</v>
      </c>
    </row>
    <row r="18" spans="1:5" ht="15">
      <c r="A18" s="36">
        <v>13</v>
      </c>
      <c r="B18" s="34">
        <v>531553</v>
      </c>
      <c r="C18" s="42" t="s">
        <v>42</v>
      </c>
      <c r="D18" s="26" t="s">
        <v>43</v>
      </c>
      <c r="E18" s="34" t="s">
        <v>10</v>
      </c>
    </row>
    <row r="19" spans="1:5" ht="15">
      <c r="A19" s="36">
        <v>14</v>
      </c>
      <c r="B19" s="37">
        <v>543193</v>
      </c>
      <c r="C19" s="41" t="s">
        <v>213</v>
      </c>
      <c r="D19" s="45" t="s">
        <v>216</v>
      </c>
      <c r="E19" s="34" t="s">
        <v>8</v>
      </c>
    </row>
    <row r="20" spans="1:5" ht="15">
      <c r="A20" s="36">
        <v>15</v>
      </c>
      <c r="B20" s="46">
        <v>523708</v>
      </c>
      <c r="C20" s="41" t="s">
        <v>122</v>
      </c>
      <c r="D20" s="40" t="s">
        <v>123</v>
      </c>
      <c r="E20" s="34" t="s">
        <v>8</v>
      </c>
    </row>
    <row r="21" spans="1:5" ht="15">
      <c r="A21" s="36">
        <v>16</v>
      </c>
      <c r="B21" s="34">
        <v>521137</v>
      </c>
      <c r="C21" s="42" t="s">
        <v>24</v>
      </c>
      <c r="D21" s="26" t="s">
        <v>25</v>
      </c>
      <c r="E21" s="34" t="s">
        <v>8</v>
      </c>
    </row>
    <row r="22" spans="1:5" ht="15">
      <c r="A22" s="36">
        <v>17</v>
      </c>
      <c r="B22" s="46">
        <v>543252</v>
      </c>
      <c r="C22" s="41" t="s">
        <v>96</v>
      </c>
      <c r="D22" s="40" t="s">
        <v>100</v>
      </c>
      <c r="E22" s="34" t="s">
        <v>8</v>
      </c>
    </row>
    <row r="23" spans="1:5" ht="15">
      <c r="A23" s="36">
        <v>18</v>
      </c>
      <c r="B23" s="34">
        <v>532459</v>
      </c>
      <c r="C23" s="42" t="s">
        <v>51</v>
      </c>
      <c r="D23" s="26" t="s">
        <v>52</v>
      </c>
      <c r="E23" s="34" t="s">
        <v>8</v>
      </c>
    </row>
    <row r="24" spans="1:5" ht="15">
      <c r="A24" s="36">
        <v>19</v>
      </c>
      <c r="B24" s="37">
        <v>542802</v>
      </c>
      <c r="C24" s="41" t="s">
        <v>134</v>
      </c>
      <c r="D24" s="45" t="s">
        <v>135</v>
      </c>
      <c r="E24" s="34" t="s">
        <v>8</v>
      </c>
    </row>
    <row r="25" spans="1:5" ht="15">
      <c r="A25" s="36">
        <v>20</v>
      </c>
      <c r="B25" s="37">
        <v>522275</v>
      </c>
      <c r="C25" s="41" t="s">
        <v>142</v>
      </c>
      <c r="D25" s="45" t="s">
        <v>144</v>
      </c>
      <c r="E25" s="34" t="s">
        <v>8</v>
      </c>
    </row>
    <row r="26" spans="1:5" ht="15">
      <c r="A26" s="36">
        <v>21</v>
      </c>
      <c r="B26" s="34">
        <v>531758</v>
      </c>
      <c r="C26" s="42" t="s">
        <v>21</v>
      </c>
      <c r="D26" s="26" t="s">
        <v>22</v>
      </c>
      <c r="E26" s="34" t="s">
        <v>8</v>
      </c>
    </row>
    <row r="27" spans="1:5" ht="15">
      <c r="A27" s="36">
        <v>22</v>
      </c>
      <c r="B27" s="37">
        <v>509546</v>
      </c>
      <c r="C27" s="41" t="s">
        <v>195</v>
      </c>
      <c r="D27" s="45" t="s">
        <v>196</v>
      </c>
      <c r="E27" s="34" t="s">
        <v>8</v>
      </c>
    </row>
    <row r="28" spans="1:5" ht="15">
      <c r="A28" s="36">
        <v>23</v>
      </c>
      <c r="B28" s="46">
        <v>500170</v>
      </c>
      <c r="C28" s="41" t="s">
        <v>85</v>
      </c>
      <c r="D28" s="40" t="s">
        <v>86</v>
      </c>
      <c r="E28" s="34" t="s">
        <v>8</v>
      </c>
    </row>
    <row r="29" spans="1:5" ht="15">
      <c r="A29" s="36">
        <v>24</v>
      </c>
      <c r="B29" s="34">
        <v>541276</v>
      </c>
      <c r="C29" s="42" t="s">
        <v>116</v>
      </c>
      <c r="D29" s="26" t="s">
        <v>118</v>
      </c>
      <c r="E29" s="34" t="s">
        <v>8</v>
      </c>
    </row>
    <row r="30" spans="1:5" ht="15">
      <c r="A30" s="36">
        <v>25</v>
      </c>
      <c r="B30" s="37">
        <v>539174</v>
      </c>
      <c r="C30" s="41" t="s">
        <v>136</v>
      </c>
      <c r="D30" s="45" t="s">
        <v>137</v>
      </c>
      <c r="E30" s="34" t="s">
        <v>8</v>
      </c>
    </row>
    <row r="31" spans="1:5" ht="15">
      <c r="A31" s="36">
        <v>26</v>
      </c>
      <c r="B31" s="37">
        <v>535667</v>
      </c>
      <c r="C31" s="41" t="s">
        <v>197</v>
      </c>
      <c r="D31" s="45" t="s">
        <v>198</v>
      </c>
      <c r="E31" s="34" t="s">
        <v>8</v>
      </c>
    </row>
    <row r="32" spans="1:5" ht="15">
      <c r="A32" s="36">
        <v>27</v>
      </c>
      <c r="B32" s="46">
        <v>532832</v>
      </c>
      <c r="C32" s="41" t="s">
        <v>109</v>
      </c>
      <c r="D32" s="40" t="s">
        <v>111</v>
      </c>
      <c r="E32" s="34" t="s">
        <v>8</v>
      </c>
    </row>
    <row r="33" spans="1:5" ht="15">
      <c r="A33" s="36">
        <v>28</v>
      </c>
      <c r="B33" s="37">
        <v>514165</v>
      </c>
      <c r="C33" s="41" t="s">
        <v>221</v>
      </c>
      <c r="D33" s="45" t="s">
        <v>222</v>
      </c>
      <c r="E33" s="34" t="s">
        <v>8</v>
      </c>
    </row>
    <row r="34" spans="1:5" ht="15">
      <c r="A34" s="36">
        <v>29</v>
      </c>
      <c r="B34" s="37">
        <v>532001</v>
      </c>
      <c r="C34" s="41" t="s">
        <v>171</v>
      </c>
      <c r="D34" s="45" t="s">
        <v>172</v>
      </c>
      <c r="E34" s="34" t="s">
        <v>8</v>
      </c>
    </row>
    <row r="35" spans="1:5" ht="15">
      <c r="A35" s="36">
        <v>30</v>
      </c>
      <c r="B35" s="34">
        <v>536868</v>
      </c>
      <c r="C35" s="42" t="s">
        <v>63</v>
      </c>
      <c r="D35" s="26" t="s">
        <v>64</v>
      </c>
      <c r="E35" s="34" t="s">
        <v>8</v>
      </c>
    </row>
    <row r="36" spans="1:5" ht="15">
      <c r="A36" s="36">
        <v>31</v>
      </c>
      <c r="B36" s="34">
        <v>500213</v>
      </c>
      <c r="C36" s="42" t="s">
        <v>65</v>
      </c>
      <c r="D36" s="26" t="s">
        <v>66</v>
      </c>
      <c r="E36" s="34" t="s">
        <v>8</v>
      </c>
    </row>
    <row r="37" spans="1:5" ht="15">
      <c r="A37" s="36">
        <v>32</v>
      </c>
      <c r="B37" s="46">
        <v>500220</v>
      </c>
      <c r="C37" s="41" t="s">
        <v>87</v>
      </c>
      <c r="D37" s="40" t="s">
        <v>88</v>
      </c>
      <c r="E37" s="34" t="s">
        <v>8</v>
      </c>
    </row>
    <row r="38" spans="1:5" ht="15">
      <c r="A38" s="36">
        <v>33</v>
      </c>
      <c r="B38" s="34">
        <v>501311</v>
      </c>
      <c r="C38" s="42" t="s">
        <v>67</v>
      </c>
      <c r="D38" s="26" t="s">
        <v>68</v>
      </c>
      <c r="E38" s="34" t="s">
        <v>8</v>
      </c>
    </row>
    <row r="39" spans="1:5" ht="15">
      <c r="A39" s="36">
        <v>34</v>
      </c>
      <c r="B39" s="34">
        <v>539005</v>
      </c>
      <c r="C39" s="42" t="s">
        <v>28</v>
      </c>
      <c r="D39" s="26" t="s">
        <v>29</v>
      </c>
      <c r="E39" s="34" t="s">
        <v>8</v>
      </c>
    </row>
    <row r="40" spans="1:5" ht="15">
      <c r="A40" s="36">
        <v>35</v>
      </c>
      <c r="B40" s="37">
        <v>500147</v>
      </c>
      <c r="C40" s="41" t="s">
        <v>199</v>
      </c>
      <c r="D40" s="45" t="s">
        <v>200</v>
      </c>
      <c r="E40" s="34" t="s">
        <v>8</v>
      </c>
    </row>
    <row r="41" spans="1:5" ht="15">
      <c r="A41" s="36">
        <v>36</v>
      </c>
      <c r="B41" s="37">
        <v>506184</v>
      </c>
      <c r="C41" s="41" t="s">
        <v>229</v>
      </c>
      <c r="D41" s="45" t="s">
        <v>240</v>
      </c>
      <c r="E41" s="34" t="s">
        <v>8</v>
      </c>
    </row>
    <row r="42" spans="1:5" ht="15">
      <c r="A42" s="36">
        <v>37</v>
      </c>
      <c r="B42" s="34">
        <v>538928</v>
      </c>
      <c r="C42" s="42" t="s">
        <v>36</v>
      </c>
      <c r="D42" s="26" t="s">
        <v>37</v>
      </c>
      <c r="E42" s="34" t="s">
        <v>8</v>
      </c>
    </row>
    <row r="43" spans="1:5" ht="15">
      <c r="A43" s="36">
        <v>38</v>
      </c>
      <c r="B43" s="34">
        <v>540696</v>
      </c>
      <c r="C43" s="42" t="s">
        <v>30</v>
      </c>
      <c r="D43" s="26" t="s">
        <v>31</v>
      </c>
      <c r="E43" s="34" t="s">
        <v>8</v>
      </c>
    </row>
    <row r="44" spans="1:5" ht="15">
      <c r="A44" s="36">
        <v>39</v>
      </c>
      <c r="B44" s="34">
        <v>531892</v>
      </c>
      <c r="C44" s="42" t="s">
        <v>159</v>
      </c>
      <c r="D44" s="26" t="s">
        <v>160</v>
      </c>
      <c r="E44" s="34" t="s">
        <v>8</v>
      </c>
    </row>
    <row r="45" spans="1:5" ht="15">
      <c r="A45" s="36">
        <v>40</v>
      </c>
      <c r="B45" s="37">
        <v>533193</v>
      </c>
      <c r="C45" s="41" t="s">
        <v>153</v>
      </c>
      <c r="D45" s="45" t="s">
        <v>154</v>
      </c>
      <c r="E45" s="34" t="s">
        <v>8</v>
      </c>
    </row>
    <row r="46" spans="1:5" ht="15">
      <c r="A46" s="36">
        <v>41</v>
      </c>
      <c r="B46" s="34">
        <v>590075</v>
      </c>
      <c r="C46" s="42" t="s">
        <v>77</v>
      </c>
      <c r="D46" s="26" t="s">
        <v>82</v>
      </c>
      <c r="E46" s="34" t="s">
        <v>8</v>
      </c>
    </row>
    <row r="47" spans="1:5" ht="15">
      <c r="A47" s="36">
        <v>42</v>
      </c>
      <c r="B47" s="37">
        <v>540360</v>
      </c>
      <c r="C47" s="41" t="s">
        <v>201</v>
      </c>
      <c r="D47" s="45" t="s">
        <v>202</v>
      </c>
      <c r="E47" s="34" t="s">
        <v>8</v>
      </c>
    </row>
    <row r="48" spans="1:5" ht="15">
      <c r="A48" s="36">
        <v>43</v>
      </c>
      <c r="B48" s="46">
        <v>500284</v>
      </c>
      <c r="C48" s="41" t="s">
        <v>105</v>
      </c>
      <c r="D48" s="40" t="s">
        <v>106</v>
      </c>
      <c r="E48" s="34" t="s">
        <v>8</v>
      </c>
    </row>
    <row r="49" spans="1:5" ht="15">
      <c r="A49" s="36">
        <v>44</v>
      </c>
      <c r="B49" s="46">
        <v>540952</v>
      </c>
      <c r="C49" s="41" t="s">
        <v>95</v>
      </c>
      <c r="D49" s="40" t="s">
        <v>99</v>
      </c>
      <c r="E49" s="34" t="s">
        <v>8</v>
      </c>
    </row>
    <row r="50" spans="1:5" ht="15">
      <c r="A50" s="36">
        <v>45</v>
      </c>
      <c r="B50" s="34">
        <v>532998</v>
      </c>
      <c r="C50" s="42" t="s">
        <v>161</v>
      </c>
      <c r="D50" s="26" t="s">
        <v>162</v>
      </c>
      <c r="E50" s="34" t="s">
        <v>8</v>
      </c>
    </row>
    <row r="51" spans="1:5" ht="15">
      <c r="A51" s="36">
        <v>46</v>
      </c>
      <c r="B51" s="37">
        <v>532896</v>
      </c>
      <c r="C51" s="41" t="s">
        <v>183</v>
      </c>
      <c r="D51" s="45" t="s">
        <v>187</v>
      </c>
      <c r="E51" s="34" t="s">
        <v>8</v>
      </c>
    </row>
    <row r="52" spans="1:5" ht="15">
      <c r="A52" s="36">
        <v>47</v>
      </c>
      <c r="B52" s="37">
        <v>541974</v>
      </c>
      <c r="C52" s="41" t="s">
        <v>185</v>
      </c>
      <c r="D52" s="45" t="s">
        <v>189</v>
      </c>
      <c r="E52" s="34" t="s">
        <v>8</v>
      </c>
    </row>
    <row r="53" spans="1:5" ht="15">
      <c r="A53" s="36">
        <v>48</v>
      </c>
      <c r="B53" s="46">
        <v>539940</v>
      </c>
      <c r="C53" s="41" t="s">
        <v>97</v>
      </c>
      <c r="D53" s="40" t="s">
        <v>101</v>
      </c>
      <c r="E53" s="34" t="s">
        <v>8</v>
      </c>
    </row>
    <row r="54" spans="1:5" ht="15">
      <c r="A54" s="36">
        <v>49</v>
      </c>
      <c r="B54" s="46">
        <v>532408</v>
      </c>
      <c r="C54" s="41" t="s">
        <v>110</v>
      </c>
      <c r="D54" s="40" t="s">
        <v>112</v>
      </c>
      <c r="E54" s="34" t="s">
        <v>8</v>
      </c>
    </row>
    <row r="55" spans="1:5" ht="15">
      <c r="A55" s="36">
        <v>50</v>
      </c>
      <c r="B55" s="37">
        <v>531127</v>
      </c>
      <c r="C55" s="41" t="s">
        <v>203</v>
      </c>
      <c r="D55" s="45" t="s">
        <v>204</v>
      </c>
      <c r="E55" s="34" t="s">
        <v>8</v>
      </c>
    </row>
    <row r="56" spans="1:5" ht="15">
      <c r="A56" s="36">
        <v>51</v>
      </c>
      <c r="B56" s="34">
        <v>526642</v>
      </c>
      <c r="C56" s="42" t="s">
        <v>49</v>
      </c>
      <c r="D56" s="26" t="s">
        <v>50</v>
      </c>
      <c r="E56" s="34" t="s">
        <v>10</v>
      </c>
    </row>
    <row r="57" spans="1:5" ht="15">
      <c r="A57" s="36">
        <v>52</v>
      </c>
      <c r="B57" s="37">
        <v>532440</v>
      </c>
      <c r="C57" s="41" t="s">
        <v>227</v>
      </c>
      <c r="D57" s="45" t="s">
        <v>238</v>
      </c>
      <c r="E57" s="34" t="s">
        <v>8</v>
      </c>
    </row>
    <row r="58" spans="1:5" ht="15">
      <c r="A58" s="36">
        <v>53</v>
      </c>
      <c r="B58" s="34">
        <v>535205</v>
      </c>
      <c r="C58" s="42" t="s">
        <v>155</v>
      </c>
      <c r="D58" s="26" t="s">
        <v>156</v>
      </c>
      <c r="E58" s="34" t="s">
        <v>8</v>
      </c>
    </row>
    <row r="59" spans="1:5" ht="15">
      <c r="A59" s="36">
        <v>54</v>
      </c>
      <c r="B59" s="34">
        <v>519455</v>
      </c>
      <c r="C59" s="42" t="s">
        <v>45</v>
      </c>
      <c r="D59" s="26" t="s">
        <v>46</v>
      </c>
      <c r="E59" s="34" t="s">
        <v>8</v>
      </c>
    </row>
    <row r="60" spans="1:5" ht="15">
      <c r="A60" s="36">
        <v>55</v>
      </c>
      <c r="B60" s="34">
        <v>531289</v>
      </c>
      <c r="C60" s="42" t="s">
        <v>47</v>
      </c>
      <c r="D60" s="26" t="s">
        <v>48</v>
      </c>
      <c r="E60" s="34" t="s">
        <v>8</v>
      </c>
    </row>
    <row r="61" spans="1:5" ht="15">
      <c r="A61" s="36">
        <v>56</v>
      </c>
      <c r="B61" s="37">
        <v>509040</v>
      </c>
      <c r="C61" s="41" t="s">
        <v>163</v>
      </c>
      <c r="D61" s="45" t="s">
        <v>164</v>
      </c>
      <c r="E61" s="34" t="s">
        <v>8</v>
      </c>
    </row>
    <row r="62" spans="1:5" ht="15">
      <c r="A62" s="36">
        <v>57</v>
      </c>
      <c r="B62" s="34">
        <v>531304</v>
      </c>
      <c r="C62" s="42" t="s">
        <v>26</v>
      </c>
      <c r="D62" s="26" t="s">
        <v>27</v>
      </c>
      <c r="E62" s="34" t="s">
        <v>8</v>
      </c>
    </row>
    <row r="63" spans="1:5" ht="15">
      <c r="A63" s="36">
        <v>58</v>
      </c>
      <c r="B63" s="37">
        <v>517536</v>
      </c>
      <c r="C63" s="41" t="s">
        <v>182</v>
      </c>
      <c r="D63" s="45" t="s">
        <v>186</v>
      </c>
      <c r="E63" s="34" t="s">
        <v>8</v>
      </c>
    </row>
    <row r="64" spans="1:5" ht="15">
      <c r="A64" s="36">
        <v>59</v>
      </c>
      <c r="B64" s="46">
        <v>506128</v>
      </c>
      <c r="C64" s="41" t="s">
        <v>107</v>
      </c>
      <c r="D64" s="40" t="s">
        <v>108</v>
      </c>
      <c r="E64" s="34" t="s">
        <v>8</v>
      </c>
    </row>
    <row r="65" spans="1:5" ht="15">
      <c r="A65" s="36">
        <v>60</v>
      </c>
      <c r="B65" s="34">
        <v>532355</v>
      </c>
      <c r="C65" s="42" t="s">
        <v>69</v>
      </c>
      <c r="D65" s="26" t="s">
        <v>70</v>
      </c>
      <c r="E65" s="34" t="s">
        <v>8</v>
      </c>
    </row>
    <row r="66" spans="1:5" ht="15">
      <c r="A66" s="36">
        <v>61</v>
      </c>
      <c r="B66" s="37">
        <v>506605</v>
      </c>
      <c r="C66" s="41" t="s">
        <v>205</v>
      </c>
      <c r="D66" s="45" t="s">
        <v>206</v>
      </c>
      <c r="E66" s="34" t="s">
        <v>8</v>
      </c>
    </row>
    <row r="67" spans="1:5" ht="15">
      <c r="A67" s="36">
        <v>62</v>
      </c>
      <c r="B67" s="46">
        <v>509835</v>
      </c>
      <c r="C67" s="41" t="s">
        <v>126</v>
      </c>
      <c r="D67" s="45" t="s">
        <v>127</v>
      </c>
      <c r="E67" s="34" t="s">
        <v>8</v>
      </c>
    </row>
    <row r="68" spans="1:5" ht="15">
      <c r="A68" s="36">
        <v>63</v>
      </c>
      <c r="B68" s="46">
        <v>538647</v>
      </c>
      <c r="C68" s="41" t="s">
        <v>89</v>
      </c>
      <c r="D68" s="40" t="s">
        <v>90</v>
      </c>
      <c r="E68" s="34" t="s">
        <v>8</v>
      </c>
    </row>
    <row r="69" spans="1:5" ht="15">
      <c r="A69" s="36">
        <v>64</v>
      </c>
      <c r="B69" s="34">
        <v>538452</v>
      </c>
      <c r="C69" s="42" t="s">
        <v>34</v>
      </c>
      <c r="D69" s="26" t="s">
        <v>35</v>
      </c>
      <c r="E69" s="34" t="s">
        <v>8</v>
      </c>
    </row>
    <row r="70" spans="1:5" ht="15">
      <c r="A70" s="36">
        <v>65</v>
      </c>
      <c r="B70" s="37">
        <v>522257</v>
      </c>
      <c r="C70" s="41" t="s">
        <v>180</v>
      </c>
      <c r="D70" s="45" t="s">
        <v>181</v>
      </c>
      <c r="E70" s="34" t="s">
        <v>8</v>
      </c>
    </row>
    <row r="71" spans="1:5" ht="15">
      <c r="A71" s="36">
        <v>66</v>
      </c>
      <c r="B71" s="34">
        <v>500330</v>
      </c>
      <c r="C71" s="42" t="s">
        <v>115</v>
      </c>
      <c r="D71" s="26" t="s">
        <v>117</v>
      </c>
      <c r="E71" s="34" t="s">
        <v>8</v>
      </c>
    </row>
    <row r="72" spans="1:5" ht="15">
      <c r="A72" s="36">
        <v>67</v>
      </c>
      <c r="B72" s="46">
        <v>532884</v>
      </c>
      <c r="C72" s="41" t="s">
        <v>98</v>
      </c>
      <c r="D72" s="40" t="s">
        <v>102</v>
      </c>
      <c r="E72" s="34" t="s">
        <v>8</v>
      </c>
    </row>
    <row r="73" spans="1:5" ht="15">
      <c r="A73" s="36">
        <v>68</v>
      </c>
      <c r="B73" s="37">
        <v>532687</v>
      </c>
      <c r="C73" s="41" t="s">
        <v>228</v>
      </c>
      <c r="D73" s="45" t="s">
        <v>239</v>
      </c>
      <c r="E73" s="34" t="s">
        <v>8</v>
      </c>
    </row>
    <row r="74" spans="1:5" ht="15">
      <c r="A74" s="36">
        <v>69</v>
      </c>
      <c r="B74" s="34">
        <v>531888</v>
      </c>
      <c r="C74" s="42" t="s">
        <v>71</v>
      </c>
      <c r="D74" s="26" t="s">
        <v>72</v>
      </c>
      <c r="E74" s="34" t="s">
        <v>8</v>
      </c>
    </row>
    <row r="75" spans="1:5" ht="15">
      <c r="A75" s="36">
        <v>70</v>
      </c>
      <c r="B75" s="46">
        <v>511626</v>
      </c>
      <c r="C75" s="41" t="s">
        <v>91</v>
      </c>
      <c r="D75" s="40" t="s">
        <v>92</v>
      </c>
      <c r="E75" s="34" t="s">
        <v>8</v>
      </c>
    </row>
    <row r="76" spans="1:5" ht="15">
      <c r="A76" s="36">
        <v>71</v>
      </c>
      <c r="B76" s="37">
        <v>512565</v>
      </c>
      <c r="C76" s="41" t="s">
        <v>176</v>
      </c>
      <c r="D76" s="45" t="s">
        <v>177</v>
      </c>
      <c r="E76" s="34" t="s">
        <v>8</v>
      </c>
    </row>
    <row r="77" spans="1:5" ht="15">
      <c r="A77" s="36">
        <v>72</v>
      </c>
      <c r="B77" s="34">
        <v>542753</v>
      </c>
      <c r="C77" s="42" t="s">
        <v>73</v>
      </c>
      <c r="D77" s="26" t="s">
        <v>74</v>
      </c>
      <c r="E77" s="34" t="s">
        <v>8</v>
      </c>
    </row>
    <row r="78" spans="1:5" ht="15">
      <c r="A78" s="36">
        <v>73</v>
      </c>
      <c r="B78" s="34">
        <v>542862</v>
      </c>
      <c r="C78" s="42" t="s">
        <v>75</v>
      </c>
      <c r="D78" s="26" t="s">
        <v>76</v>
      </c>
      <c r="E78" s="34" t="s">
        <v>8</v>
      </c>
    </row>
    <row r="79" spans="1:5" ht="15">
      <c r="A79" s="36">
        <v>74</v>
      </c>
      <c r="B79" s="46">
        <v>539921</v>
      </c>
      <c r="C79" s="41" t="s">
        <v>93</v>
      </c>
      <c r="D79" s="40" t="s">
        <v>94</v>
      </c>
      <c r="E79" s="34" t="s">
        <v>8</v>
      </c>
    </row>
    <row r="80" spans="1:5" ht="15">
      <c r="A80" s="36">
        <v>75</v>
      </c>
      <c r="B80" s="46">
        <v>530525</v>
      </c>
      <c r="C80" s="41" t="s">
        <v>124</v>
      </c>
      <c r="D80" s="45" t="s">
        <v>125</v>
      </c>
      <c r="E80" s="34" t="s">
        <v>8</v>
      </c>
    </row>
    <row r="81" spans="1:5" ht="15">
      <c r="A81" s="36">
        <v>76</v>
      </c>
      <c r="B81" s="37">
        <v>527005</v>
      </c>
      <c r="C81" s="41" t="s">
        <v>211</v>
      </c>
      <c r="D81" s="45" t="s">
        <v>212</v>
      </c>
      <c r="E81" s="34" t="s">
        <v>8</v>
      </c>
    </row>
    <row r="82" spans="1:5" ht="15">
      <c r="A82" s="36">
        <v>77</v>
      </c>
      <c r="B82" s="34">
        <v>538975</v>
      </c>
      <c r="C82" s="42" t="s">
        <v>38</v>
      </c>
      <c r="D82" s="26" t="s">
        <v>39</v>
      </c>
      <c r="E82" s="34" t="s">
        <v>10</v>
      </c>
    </row>
    <row r="83" spans="1:5" ht="15">
      <c r="A83" s="36">
        <v>78</v>
      </c>
      <c r="B83" s="34">
        <v>530977</v>
      </c>
      <c r="C83" s="42" t="s">
        <v>130</v>
      </c>
      <c r="D83" s="26" t="s">
        <v>131</v>
      </c>
      <c r="E83" s="34" t="s">
        <v>8</v>
      </c>
    </row>
    <row r="84" spans="1:5" ht="15">
      <c r="A84" s="36">
        <v>79</v>
      </c>
      <c r="B84" s="37">
        <v>533014</v>
      </c>
      <c r="C84" s="41" t="s">
        <v>178</v>
      </c>
      <c r="D84" s="45" t="s">
        <v>179</v>
      </c>
      <c r="E84" s="34" t="s">
        <v>8</v>
      </c>
    </row>
    <row r="85" spans="1:5" ht="15">
      <c r="A85" s="36">
        <v>80</v>
      </c>
      <c r="B85" s="34">
        <v>532815</v>
      </c>
      <c r="C85" s="42" t="s">
        <v>79</v>
      </c>
      <c r="D85" s="26" t="s">
        <v>80</v>
      </c>
      <c r="E85" s="34" t="s">
        <v>8</v>
      </c>
    </row>
    <row r="86" spans="1:5" ht="15">
      <c r="A86" s="36">
        <v>81</v>
      </c>
      <c r="B86" s="37">
        <v>521161</v>
      </c>
      <c r="C86" s="41" t="s">
        <v>223</v>
      </c>
      <c r="D86" s="45" t="s">
        <v>224</v>
      </c>
      <c r="E86" s="34" t="s">
        <v>8</v>
      </c>
    </row>
    <row r="87" spans="1:5" ht="15">
      <c r="A87" s="36">
        <v>82</v>
      </c>
      <c r="B87" s="34">
        <v>530931</v>
      </c>
      <c r="C87" s="42" t="s">
        <v>132</v>
      </c>
      <c r="D87" s="26" t="s">
        <v>133</v>
      </c>
      <c r="E87" s="34" t="s">
        <v>8</v>
      </c>
    </row>
    <row r="88" spans="1:5" ht="15">
      <c r="A88" s="36">
        <v>83</v>
      </c>
      <c r="B88" s="37">
        <v>539255</v>
      </c>
      <c r="C88" s="41" t="s">
        <v>145</v>
      </c>
      <c r="D88" s="45" t="s">
        <v>146</v>
      </c>
      <c r="E88" s="34" t="s">
        <v>8</v>
      </c>
    </row>
    <row r="89" spans="1:5" ht="15">
      <c r="A89" s="36">
        <v>84</v>
      </c>
      <c r="B89" s="37">
        <v>530495</v>
      </c>
      <c r="C89" s="41" t="s">
        <v>149</v>
      </c>
      <c r="D89" s="45" t="s">
        <v>150</v>
      </c>
      <c r="E89" s="34" t="s">
        <v>8</v>
      </c>
    </row>
    <row r="90" spans="1:5" ht="15">
      <c r="A90" s="36">
        <v>85</v>
      </c>
      <c r="B90" s="37">
        <v>530419</v>
      </c>
      <c r="C90" s="41" t="s">
        <v>167</v>
      </c>
      <c r="D90" s="45" t="s">
        <v>168</v>
      </c>
      <c r="E90" s="34" t="s">
        <v>8</v>
      </c>
    </row>
    <row r="91" spans="1:5" ht="15">
      <c r="A91" s="36">
        <v>86</v>
      </c>
      <c r="B91" s="37">
        <v>531638</v>
      </c>
      <c r="C91" s="41" t="s">
        <v>147</v>
      </c>
      <c r="D91" s="45" t="s">
        <v>148</v>
      </c>
      <c r="E91" s="34" t="s">
        <v>8</v>
      </c>
    </row>
    <row r="92" spans="1:5" ht="15">
      <c r="A92" s="36">
        <v>87</v>
      </c>
      <c r="B92" s="37">
        <v>530185</v>
      </c>
      <c r="C92" s="41" t="s">
        <v>225</v>
      </c>
      <c r="D92" s="45" t="s">
        <v>226</v>
      </c>
      <c r="E92" s="34" t="s">
        <v>8</v>
      </c>
    </row>
    <row r="93" spans="1:5" ht="15">
      <c r="A93" s="36">
        <v>88</v>
      </c>
      <c r="B93" s="37">
        <v>533101</v>
      </c>
      <c r="C93" s="41" t="s">
        <v>207</v>
      </c>
      <c r="D93" s="45" t="s">
        <v>208</v>
      </c>
      <c r="E93" s="34" t="s">
        <v>8</v>
      </c>
    </row>
    <row r="94" spans="1:5" ht="15">
      <c r="A94" s="36">
        <v>89</v>
      </c>
      <c r="B94" s="34">
        <v>531003</v>
      </c>
      <c r="C94" s="42" t="s">
        <v>120</v>
      </c>
      <c r="D94" s="26" t="s">
        <v>121</v>
      </c>
      <c r="E94" s="34" t="s">
        <v>10</v>
      </c>
    </row>
    <row r="95" spans="1:5" ht="15">
      <c r="A95" s="36">
        <v>90</v>
      </c>
      <c r="B95" s="46">
        <v>522294</v>
      </c>
      <c r="C95" s="41" t="s">
        <v>103</v>
      </c>
      <c r="D95" s="40" t="s">
        <v>104</v>
      </c>
      <c r="E95" s="34" t="s">
        <v>8</v>
      </c>
    </row>
    <row r="96" spans="1:5" ht="15">
      <c r="A96" s="36">
        <v>91</v>
      </c>
      <c r="B96" s="34">
        <v>533203</v>
      </c>
      <c r="C96" s="42" t="s">
        <v>55</v>
      </c>
      <c r="D96" s="26" t="s">
        <v>56</v>
      </c>
      <c r="E96" s="34" t="s">
        <v>8</v>
      </c>
    </row>
    <row r="97" spans="1:5" ht="15">
      <c r="A97" s="36">
        <v>92</v>
      </c>
      <c r="B97" s="37">
        <v>530023</v>
      </c>
      <c r="C97" s="41" t="s">
        <v>173</v>
      </c>
      <c r="D97" s="45" t="s">
        <v>174</v>
      </c>
      <c r="E97" s="34" t="s">
        <v>8</v>
      </c>
    </row>
    <row r="98" spans="1:5" ht="15">
      <c r="A98" s="36">
        <v>93</v>
      </c>
      <c r="B98" s="37">
        <v>538607</v>
      </c>
      <c r="C98" s="41" t="s">
        <v>209</v>
      </c>
      <c r="D98" s="45" t="s">
        <v>210</v>
      </c>
      <c r="E98" s="34" t="s">
        <v>8</v>
      </c>
    </row>
    <row r="99" spans="1:5" ht="15">
      <c r="A99" s="36">
        <v>94</v>
      </c>
      <c r="B99" s="37">
        <v>522091</v>
      </c>
      <c r="C99" s="41" t="s">
        <v>139</v>
      </c>
      <c r="D99" s="45" t="s">
        <v>140</v>
      </c>
      <c r="E99" s="34" t="s">
        <v>8</v>
      </c>
    </row>
    <row r="100" spans="1:5" ht="15">
      <c r="A100" s="36">
        <v>95</v>
      </c>
      <c r="B100" s="34">
        <v>538918</v>
      </c>
      <c r="C100" s="42" t="s">
        <v>157</v>
      </c>
      <c r="D100" s="26" t="s">
        <v>158</v>
      </c>
      <c r="E100" s="34" t="s">
        <v>8</v>
      </c>
    </row>
    <row r="101" spans="1:5" ht="15">
      <c r="A101" s="36">
        <v>96</v>
      </c>
      <c r="B101" s="37">
        <v>532354</v>
      </c>
      <c r="C101" s="41" t="s">
        <v>128</v>
      </c>
      <c r="D101" s="45" t="s">
        <v>129</v>
      </c>
      <c r="E101" s="34" t="s">
        <v>8</v>
      </c>
    </row>
    <row r="102" spans="1:5" ht="15">
      <c r="A102" s="36">
        <v>97</v>
      </c>
      <c r="B102" s="37">
        <v>504067</v>
      </c>
      <c r="C102" s="41" t="s">
        <v>214</v>
      </c>
      <c r="D102" s="45" t="s">
        <v>217</v>
      </c>
      <c r="E102" s="34" t="s">
        <v>8</v>
      </c>
    </row>
    <row r="103" spans="1:5" ht="15">
      <c r="A103" s="36">
        <v>98</v>
      </c>
      <c r="B103" s="37">
        <v>541400</v>
      </c>
      <c r="C103" s="41" t="s">
        <v>215</v>
      </c>
      <c r="D103" s="45" t="s">
        <v>218</v>
      </c>
      <c r="E103" s="34" t="s">
        <v>8</v>
      </c>
    </row>
  </sheetData>
  <sheetProtection/>
  <mergeCells count="2">
    <mergeCell ref="A1:E1"/>
    <mergeCell ref="A3:E3"/>
  </mergeCells>
  <conditionalFormatting sqref="C1:C5">
    <cfRule type="duplicateValues" priority="1719" dxfId="103" stopIfTrue="1">
      <formula>AND(COUNTIF($C$1:$C$5,C1)&gt;1,NOT(ISBLANK(C1)))</formula>
    </cfRule>
  </conditionalFormatting>
  <conditionalFormatting sqref="B1:B5">
    <cfRule type="duplicateValues" priority="58904" dxfId="103" stopIfTrue="1">
      <formula>AND(COUNTIF($B$1:$B$5,B1)&gt;1,NOT(ISBLANK(B1)))</formula>
    </cfRule>
  </conditionalFormatting>
  <conditionalFormatting sqref="B5">
    <cfRule type="duplicateValues" priority="65446" dxfId="103" stopIfTrue="1">
      <formula>AND(COUNTIF($B$5:$B$5,B5)&gt;1,NOT(ISBLANK(B5)))</formula>
    </cfRule>
  </conditionalFormatting>
  <conditionalFormatting sqref="B104:B65536 B71:B73 B59 B42:B50 B1:B28">
    <cfRule type="duplicateValues" priority="26" dxfId="103" stopIfTrue="1">
      <formula>AND(COUNTIF($B$104:$B$65536,B1)+COUNTIF($B$71:$B$73,B1)+COUNTIF($B$59:$B$59,B1)+COUNTIF($B$42:$B$50,B1)+COUNTIF($B$1:$B$28,B1)&gt;1,NOT(ISBLANK(B1)))</formula>
    </cfRule>
    <cfRule type="duplicateValues" priority="34" dxfId="103" stopIfTrue="1">
      <formula>AND(COUNTIF($B$104:$B$65536,B1)+COUNTIF($B$71:$B$73,B1)+COUNTIF($B$59:$B$59,B1)+COUNTIF($B$42:$B$50,B1)+COUNTIF($B$1:$B$28,B1)&gt;1,NOT(ISBLANK(B1)))</formula>
    </cfRule>
    <cfRule type="duplicateValues" priority="35" dxfId="103" stopIfTrue="1">
      <formula>AND(COUNTIF($B$104:$B$65536,B1)+COUNTIF($B$71:$B$73,B1)+COUNTIF($B$59:$B$59,B1)+COUNTIF($B$42:$B$50,B1)+COUNTIF($B$1:$B$28,B1)&gt;1,NOT(ISBLANK(B1)))</formula>
    </cfRule>
  </conditionalFormatting>
  <conditionalFormatting sqref="B104:B65536 B71:B73 B59 B42:B50 B1:B28">
    <cfRule type="duplicateValues" priority="65453" dxfId="103" stopIfTrue="1">
      <formula>AND(COUNTIF($B$104:$B$65536,B1)+COUNTIF($B$71:$B$73,B1)+COUNTIF($B$59:$B$59,B1)+COUNTIF($B$42:$B$50,B1)+COUNTIF($B$1:$B$28,B1)&gt;1,NOT(ISBLANK(B1)))</formula>
    </cfRule>
  </conditionalFormatting>
  <conditionalFormatting sqref="B104:B65536 B71:B73 B59 B42:B50 B20:B28 B16:B17 B13 B10:B11">
    <cfRule type="duplicateValues" priority="28" dxfId="103" stopIfTrue="1">
      <formula>AND(COUNTIF($B$104:$B$65536,B10)+COUNTIF($B$71:$B$73,B10)+COUNTIF($B$59:$B$59,B10)+COUNTIF($B$42:$B$50,B10)+COUNTIF($B$20:$B$28,B10)+COUNTIF($B$16:$B$17,B10)+COUNTIF($B$13:$B$13,B10)+COUNTIF($B$10:$B$11,B10)&gt;1,NOT(ISBLANK(B10)))</formula>
    </cfRule>
  </conditionalFormatting>
  <conditionalFormatting sqref="B104:B65536 B71:B73 B59 B42:B50 B1:B28">
    <cfRule type="duplicateValues" priority="33" dxfId="103" stopIfTrue="1">
      <formula>AND(COUNTIF($B$104:$B$65536,B1)+COUNTIF($B$71:$B$73,B1)+COUNTIF($B$59:$B$59,B1)+COUNTIF($B$42:$B$50,B1)+COUNTIF($B$1:$B$28,B1)&gt;1,NOT(ISBLANK(B1)))</formula>
    </cfRule>
    <cfRule type="duplicateValues" priority="34" dxfId="103" stopIfTrue="1">
      <formula>AND(COUNTIF($B$104:$B$65536,B1)+COUNTIF($B$71:$B$73,B1)+COUNTIF($B$59:$B$59,B1)+COUNTIF($B$42:$B$50,B1)+COUNTIF($B$1:$B$28,B1)&gt;1,NOT(ISBLANK(B1)))</formula>
    </cfRule>
    <cfRule type="duplicateValues" priority="35" dxfId="103" stopIfTrue="1">
      <formula>AND(COUNTIF($B$104:$B$65536,B1)+COUNTIF($B$71:$B$73,B1)+COUNTIF($B$59:$B$59,B1)+COUNTIF($B$42:$B$50,B1)+COUNTIF($B$1:$B$28,B1)&gt;1,NOT(ISBLANK(B1)))</formula>
    </cfRule>
    <cfRule type="duplicateValues" priority="36" dxfId="103" stopIfTrue="1">
      <formula>AND(COUNTIF($B$104:$B$65536,B1)+COUNTIF($B$71:$B$73,B1)+COUNTIF($B$59:$B$59,B1)+COUNTIF($B$42:$B$50,B1)+COUNTIF($B$1:$B$28,B1)&gt;1,NOT(ISBLANK(B1)))</formula>
    </cfRule>
  </conditionalFormatting>
  <conditionalFormatting sqref="B104:B65536 B71:B73 B59 B42:B50 B20:B28">
    <cfRule type="duplicateValues" priority="57" dxfId="103" stopIfTrue="1">
      <formula>AND(COUNTIF($B$104:$B$65536,B20)+COUNTIF($B$71:$B$73,B20)+COUNTIF($B$59:$B$59,B20)+COUNTIF($B$42:$B$50,B20)+COUNTIF($B$20:$B$28,B20)&gt;1,NOT(ISBLANK(B20)))</formula>
    </cfRule>
  </conditionalFormatting>
  <conditionalFormatting sqref="B104:B65536 B71:B73 B59 B42:B50 B6:B28">
    <cfRule type="duplicateValues" priority="63" dxfId="103" stopIfTrue="1">
      <formula>AND(COUNTIF($B$104:$B$65536,B6)+COUNTIF($B$71:$B$73,B6)+COUNTIF($B$59:$B$59,B6)+COUNTIF($B$42:$B$50,B6)+COUNTIF($B$6:$B$28,B6)&gt;1,NOT(ISBLANK(B6)))</formula>
    </cfRule>
    <cfRule type="duplicateValues" priority="64" dxfId="103" stopIfTrue="1">
      <formula>AND(COUNTIF($B$104:$B$65536,B6)+COUNTIF($B$71:$B$73,B6)+COUNTIF($B$59:$B$59,B6)+COUNTIF($B$42:$B$50,B6)+COUNTIF($B$6:$B$28,B6)&gt;1,NOT(ISBLANK(B6)))</formula>
    </cfRule>
    <cfRule type="duplicateValues" priority="65" dxfId="103" stopIfTrue="1">
      <formula>AND(COUNTIF($B$104:$B$65536,B6)+COUNTIF($B$71:$B$73,B6)+COUNTIF($B$59:$B$59,B6)+COUNTIF($B$42:$B$50,B6)+COUNTIF($B$6:$B$28,B6)&gt;1,NOT(ISBLANK(B6)))</formula>
    </cfRule>
  </conditionalFormatting>
  <conditionalFormatting sqref="B104:B65536 B71:B73 B59 B42:B50 B6:B28">
    <cfRule type="duplicateValues" priority="81" dxfId="103" stopIfTrue="1">
      <formula>AND(COUNTIF($B$104:$B$65536,B6)+COUNTIF($B$71:$B$73,B6)+COUNTIF($B$59:$B$59,B6)+COUNTIF($B$42:$B$50,B6)+COUNTIF($B$6:$B$28,B6)&gt;1,NOT(ISBLANK(B6)))</formula>
    </cfRule>
  </conditionalFormatting>
  <conditionalFormatting sqref="B104:B65536 B71:B73 B59 B42:B50 B20:B28">
    <cfRule type="duplicateValues" priority="87" dxfId="103" stopIfTrue="1">
      <formula>AND(COUNTIF($B$104:$B$65536,B20)+COUNTIF($B$71:$B$73,B20)+COUNTIF($B$59:$B$59,B20)+COUNTIF($B$42:$B$50,B20)+COUNTIF($B$20:$B$28,B20)&gt;1,NOT(ISBLANK(B20)))</formula>
    </cfRule>
    <cfRule type="duplicateValues" priority="88" dxfId="103" stopIfTrue="1">
      <formula>AND(COUNTIF($B$104:$B$65536,B20)+COUNTIF($B$71:$B$73,B20)+COUNTIF($B$59:$B$59,B20)+COUNTIF($B$42:$B$50,B20)+COUNTIF($B$20:$B$28,B20)&gt;1,NOT(ISBLANK(B20)))</formula>
    </cfRule>
  </conditionalFormatting>
  <conditionalFormatting sqref="B104:B65536 B71:B73 B59 B42:B50 B20:B28 B16:B17">
    <cfRule type="duplicateValues" priority="99" dxfId="103" stopIfTrue="1">
      <formula>AND(COUNTIF($B$104:$B$65536,B16)+COUNTIF($B$71:$B$73,B16)+COUNTIF($B$59:$B$59,B16)+COUNTIF($B$42:$B$50,B16)+COUNTIF($B$20:$B$28,B16)+COUNTIF($B$16:$B$17,B16)&gt;1,NOT(ISBLANK(B16)))</formula>
    </cfRule>
  </conditionalFormatting>
  <conditionalFormatting sqref="B104:B65536 B71:B73 B59 B42:B50">
    <cfRule type="duplicateValues" priority="106" dxfId="103" stopIfTrue="1">
      <formula>AND(COUNTIF($B$104:$B$65536,B42)+COUNTIF($B$71:$B$73,B42)+COUNTIF($B$59:$B$59,B42)+COUNTIF($B$42:$B$50,B42)&gt;1,NOT(ISBLANK(B42)))</formula>
    </cfRule>
  </conditionalFormatting>
  <conditionalFormatting sqref="B104:B65536 B71:B73 B59 B42:B50 B20:B28 B16:B17 B13">
    <cfRule type="duplicateValues" priority="116" dxfId="103" stopIfTrue="1">
      <formula>AND(COUNTIF($B$104:$B$65536,B13)+COUNTIF($B$71:$B$73,B13)+COUNTIF($B$59:$B$59,B13)+COUNTIF($B$42:$B$50,B13)+COUNTIF($B$20:$B$28,B13)+COUNTIF($B$16:$B$17,B13)+COUNTIF($B$13:$B$13,B13)&gt;1,NOT(ISBLANK(B13)))</formula>
    </cfRule>
  </conditionalFormatting>
  <conditionalFormatting sqref="B15">
    <cfRule type="duplicateValues" priority="242" dxfId="103">
      <formula>AND(COUNTIF($B$15:$B$15,B15)&gt;1,NOT(ISBLANK(B15)))</formula>
    </cfRule>
  </conditionalFormatting>
  <conditionalFormatting sqref="B8:B9">
    <cfRule type="duplicateValues" priority="221" dxfId="103">
      <formula>AND(COUNTIF($B$8:$B$9,B8)&gt;1,NOT(ISBLANK(B8)))</formula>
    </cfRule>
  </conditionalFormatting>
  <conditionalFormatting sqref="B51">
    <cfRule type="duplicateValues" priority="23" dxfId="103">
      <formula>AND(COUNTIF($B$51:$B$51,B51)&gt;1,NOT(ISBLANK(B51)))</formula>
    </cfRule>
  </conditionalFormatting>
  <conditionalFormatting sqref="B55">
    <cfRule type="duplicateValues" priority="21" dxfId="103">
      <formula>AND(COUNTIF($B$55:$B$55,B55)&gt;1,NOT(ISBLANK(B55)))</formula>
    </cfRule>
  </conditionalFormatting>
  <conditionalFormatting sqref="B56">
    <cfRule type="duplicateValues" priority="20" dxfId="103">
      <formula>AND(COUNTIF($B$56:$B$56,B56)&gt;1,NOT(ISBLANK(B56)))</formula>
    </cfRule>
  </conditionalFormatting>
  <conditionalFormatting sqref="B6">
    <cfRule type="duplicateValues" priority="205" dxfId="103">
      <formula>AND(COUNTIF($B$6:$B$6,B6)&gt;1,NOT(ISBLANK(B6)))</formula>
    </cfRule>
  </conditionalFormatting>
  <conditionalFormatting sqref="B58">
    <cfRule type="duplicateValues" priority="18" dxfId="103">
      <formula>AND(COUNTIF($B$58:$B$58,B58)&gt;1,NOT(ISBLANK(B58)))</formula>
    </cfRule>
  </conditionalFormatting>
  <conditionalFormatting sqref="B52:B54">
    <cfRule type="duplicateValues" priority="51" dxfId="103">
      <formula>AND(COUNTIF($B$52:$B$54,B52)&gt;1,NOT(ISBLANK(B52)))</formula>
    </cfRule>
  </conditionalFormatting>
  <conditionalFormatting sqref="B7">
    <cfRule type="duplicateValues" priority="227" dxfId="103">
      <formula>AND(COUNTIF($B$7:$B$7,B7)&gt;1,NOT(ISBLANK(B7)))</formula>
    </cfRule>
  </conditionalFormatting>
  <conditionalFormatting sqref="B75:B77">
    <cfRule type="duplicateValues" priority="13" dxfId="103">
      <formula>AND(COUNTIF($B$75:$B$77,B75)&gt;1,NOT(ISBLANK(B75)))</formula>
    </cfRule>
  </conditionalFormatting>
  <conditionalFormatting sqref="B18:B19">
    <cfRule type="duplicateValues" priority="297" dxfId="103">
      <formula>AND(COUNTIF($B$18:$B$19,B18)&gt;1,NOT(ISBLANK(B18)))</formula>
    </cfRule>
  </conditionalFormatting>
  <conditionalFormatting sqref="B81:B83">
    <cfRule type="duplicateValues" priority="11" dxfId="103">
      <formula>AND(COUNTIF($B$81:$B$83,B81)&gt;1,NOT(ISBLANK(B81)))</formula>
    </cfRule>
  </conditionalFormatting>
  <conditionalFormatting sqref="B78:B80">
    <cfRule type="duplicateValues" priority="10" dxfId="103">
      <formula>AND(COUNTIF($B$78:$B$80,B78)&gt;1,NOT(ISBLANK(B78)))</formula>
    </cfRule>
  </conditionalFormatting>
  <conditionalFormatting sqref="B84">
    <cfRule type="duplicateValues" priority="12" dxfId="103">
      <formula>AND(COUNTIF($B$84:$B$84,B84)&gt;1,NOT(ISBLANK(B84)))</formula>
    </cfRule>
  </conditionalFormatting>
  <conditionalFormatting sqref="B29:B33">
    <cfRule type="duplicateValues" priority="83" dxfId="103">
      <formula>AND(COUNTIF($B$29:$B$33,B29)&gt;1,NOT(ISBLANK(B29)))</formula>
    </cfRule>
  </conditionalFormatting>
  <conditionalFormatting sqref="B93:B95">
    <cfRule type="duplicateValues" priority="9" dxfId="103">
      <formula>AND(COUNTIF($B$93:$B$95,B93)&gt;1,NOT(ISBLANK(B93)))</formula>
    </cfRule>
  </conditionalFormatting>
  <conditionalFormatting sqref="B85:B87">
    <cfRule type="duplicateValues" priority="5" dxfId="103">
      <formula>AND(COUNTIF($B$85:$B$87,B85)&gt;1,NOT(ISBLANK(B85)))</formula>
    </cfRule>
  </conditionalFormatting>
  <conditionalFormatting sqref="B90">
    <cfRule type="duplicateValues" priority="7" dxfId="103">
      <formula>AND(COUNTIF($B$90:$B$90,B90)&gt;1,NOT(ISBLANK(B90)))</formula>
    </cfRule>
  </conditionalFormatting>
  <conditionalFormatting sqref="B74">
    <cfRule type="duplicateValues" priority="83" dxfId="103">
      <formula>AND(COUNTIF($B$74:$B$74,B74)&gt;1,NOT(ISBLANK(B74)))</formula>
    </cfRule>
  </conditionalFormatting>
  <conditionalFormatting sqref="B60:B66">
    <cfRule type="duplicateValues" priority="165" dxfId="103">
      <formula>AND(COUNTIF($B$60:$B$66,B60)&gt;1,NOT(ISBLANK(B60)))</formula>
    </cfRule>
  </conditionalFormatting>
  <conditionalFormatting sqref="B34:B41">
    <cfRule type="duplicateValues" priority="329" dxfId="103">
      <formula>AND(COUNTIF($B$34:$B$41,B34)&gt;1,NOT(ISBLANK(B34)))</formula>
    </cfRule>
  </conditionalFormatting>
  <conditionalFormatting sqref="B12">
    <cfRule type="duplicateValues" priority="519" dxfId="103">
      <formula>AND(COUNTIF($B$12:$B$12,B12)&gt;1,NOT(ISBLANK(B12)))</formula>
    </cfRule>
  </conditionalFormatting>
  <conditionalFormatting sqref="B99:B101">
    <cfRule type="duplicateValues" priority="2" dxfId="103">
      <formula>AND(COUNTIF($B$99:$B$101,B99)&gt;1,NOT(ISBLANK(B99)))</formula>
    </cfRule>
  </conditionalFormatting>
  <conditionalFormatting sqref="B96:B98">
    <cfRule type="duplicateValues" priority="1" dxfId="103">
      <formula>AND(COUNTIF($B$96:$B$98,B96)&gt;1,NOT(ISBLANK(B96)))</formula>
    </cfRule>
  </conditionalFormatting>
  <conditionalFormatting sqref="B102">
    <cfRule type="duplicateValues" priority="3" dxfId="103">
      <formula>AND(COUNTIF($B$102:$B$102,B102)&gt;1,NOT(ISBLANK(B102)))</formula>
    </cfRule>
  </conditionalFormatting>
  <conditionalFormatting sqref="B103">
    <cfRule type="duplicateValues" priority="4" dxfId="103">
      <formula>AND(COUNTIF($B$103:$B$103,B103)&gt;1,NOT(ISBLANK(B103)))</formula>
    </cfRule>
  </conditionalFormatting>
  <conditionalFormatting sqref="B91:B92">
    <cfRule type="duplicateValues" priority="0" dxfId="103">
      <formula>AND(COUNTIF($B$91:$B$92,B91)&gt;1,NOT(ISBLANK(B91)))</formula>
    </cfRule>
  </conditionalFormatting>
  <conditionalFormatting sqref="B88:B89">
    <cfRule type="duplicateValues" priority="82" dxfId="103">
      <formula>AND(COUNTIF($B$88:$B$89,B88)&gt;1,NOT(ISBLANK(B88)))</formula>
    </cfRule>
  </conditionalFormatting>
  <conditionalFormatting sqref="B67:B70">
    <cfRule type="duplicateValues" priority="246" dxfId="103">
      <formula>AND(COUNTIF($B$67:$B$70,B67)&gt;1,NOT(ISBLANK(B67)))</formula>
    </cfRule>
  </conditionalFormatting>
  <conditionalFormatting sqref="B57">
    <cfRule type="duplicateValues" priority="328" dxfId="103">
      <formula>AND(COUNTIF($B$57:$B$57,B57)&gt;1,NOT(ISBLANK(B57)))</formula>
    </cfRule>
  </conditionalFormatting>
  <conditionalFormatting sqref="B16:B17">
    <cfRule type="duplicateValues" priority="422" dxfId="103" stopIfTrue="1">
      <formula>AND(COUNTIF($B$16:$B$17,B16)&gt;1,NOT(ISBLANK(B16)))</formula>
    </cfRule>
  </conditionalFormatting>
  <conditionalFormatting sqref="B14">
    <cfRule type="duplicateValues" priority="519" dxfId="103">
      <formula>AND(COUNTIF($B$14:$B$14,B14)&gt;1,NOT(ISBLANK(B14)))</formula>
    </cfRule>
  </conditionalFormatting>
  <conditionalFormatting sqref="B6:B28">
    <cfRule type="duplicateValues" priority="616" dxfId="103" stopIfTrue="1">
      <formula>AND(COUNTIF($B$6:$B$28,B6)&gt;1,NOT(ISBLANK(B6)))</formula>
    </cfRule>
  </conditionalFormatting>
  <conditionalFormatting sqref="B5:B28">
    <cfRule type="duplicateValues" priority="618" dxfId="103" stopIfTrue="1">
      <formula>AND(COUNTIF($B$5:$B$28,B5)&gt;1,NOT(ISBLANK(B5)))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2020-07-31T12:05:23Z</cp:lastPrinted>
  <dcterms:created xsi:type="dcterms:W3CDTF">2018-05-31T04:33:34Z</dcterms:created>
  <dcterms:modified xsi:type="dcterms:W3CDTF">2023-05-17T10:40:00Z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