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<sst xmlns="http://schemas.openxmlformats.org/spreadsheetml/2006/main" count="760" uniqueCount="497">
  <si>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</si>
  <si>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</si>
  <si>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</si>
  <si>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</si>
  <si>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</si>
  <si>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</si>
  <si>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</si>
  <si>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</si>
  <si>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</si>
  <si>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 xml:space="preserve">Annexure I 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</si>
  <si>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</si>
  <si>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</si>
  <si>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</si>
  <si>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</si>
  <si>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</si>
  <si>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</si>
  <si>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</si>
  <si>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</si>
  <si>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</si>
  <si>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</si>
  <si>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</si>
  <si>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INE248H01012</t>
  </si>
  <si>
    <t>Rohit Ferro-Tech Ltd*</t>
  </si>
  <si>
    <t>Securities marked (*) have been moved out of Long Term ASM Framework due to inclusion in Trade for Trade framework</t>
  </si>
  <si>
    <t>Security marked (#) are moving out of LT-ASM Framework due to inclusion in GSM Framework</t>
  </si>
  <si>
    <t>(^) As Per Non Promoter Holding</t>
  </si>
  <si>
    <t>INE555B01013</t>
  </si>
  <si>
    <t>Axiscades Technologies Ltd*</t>
  </si>
  <si>
    <t>INE459Z01017</t>
  </si>
  <si>
    <t>Taylormade Renewables Ltd</t>
  </si>
  <si>
    <t>INE618R01015</t>
  </si>
  <si>
    <t>Moongipa Securities Ltd</t>
  </si>
  <si>
    <t>INE06YD01010</t>
  </si>
  <si>
    <t>Transpact Enterprises Ltd</t>
  </si>
  <si>
    <t>INE495Z01011</t>
  </si>
  <si>
    <t>Benara Bearings and Pistons Ltd</t>
  </si>
  <si>
    <t>INE713T01010</t>
  </si>
  <si>
    <t>Apollo Micro Systems Ltd *</t>
  </si>
  <si>
    <t>INE239D01028</t>
  </si>
  <si>
    <t>INE05BN01019</t>
  </si>
  <si>
    <t>OM Infra Ltd</t>
  </si>
  <si>
    <t>Cian Healthcare Ltd</t>
  </si>
  <si>
    <t>INE722B01019</t>
  </si>
  <si>
    <t>Praveg Communications (India) Ltd</t>
  </si>
  <si>
    <t>INE0G0V01018</t>
  </si>
  <si>
    <t>Adjia Technologies Ltd</t>
  </si>
  <si>
    <t>INE584B01013</t>
  </si>
  <si>
    <t>Sainik Finance &amp; Industries Ltd</t>
  </si>
  <si>
    <t>INE641R01017</t>
  </si>
  <si>
    <t>Quint Digital Media Ltd</t>
  </si>
  <si>
    <t>INE931S01010</t>
  </si>
  <si>
    <t>INE835B01035</t>
  </si>
  <si>
    <t>INE0BTM01013</t>
  </si>
  <si>
    <t>SecMark Consultancy Ltd</t>
  </si>
  <si>
    <t>Adani Transmission Ltd *</t>
  </si>
  <si>
    <t>Mold-Tek Technologies Ltd *</t>
  </si>
  <si>
    <t>INE364U01010</t>
  </si>
  <si>
    <t>INE399L01023</t>
  </si>
  <si>
    <t>INE443A01030</t>
  </si>
  <si>
    <t>ASI Industries Ltd</t>
  </si>
  <si>
    <t>INE802D01023</t>
  </si>
  <si>
    <t>Indag Rubber Ltd</t>
  </si>
  <si>
    <t>INE808A01018</t>
  </si>
  <si>
    <t>Valson Industries Ltd</t>
  </si>
  <si>
    <t>Adani Green Energy Ltd*</t>
  </si>
  <si>
    <t>Adani Total Gas Ltd*</t>
  </si>
  <si>
    <t>INE785M01013</t>
  </si>
  <si>
    <t>PC Jeweller Ltd*</t>
  </si>
  <si>
    <t>INE411D01015</t>
  </si>
  <si>
    <t>SKM Egg Products Export (India) Ltd *</t>
  </si>
  <si>
    <t>INE354E01031</t>
  </si>
  <si>
    <t>Atharv Enterprises Ltd</t>
  </si>
  <si>
    <t>INE867A01022</t>
  </si>
  <si>
    <t>Manugraph India Ltd</t>
  </si>
  <si>
    <t>INE331L01026</t>
  </si>
  <si>
    <t>MSR India Ltd</t>
  </si>
  <si>
    <t>INE773T01014</t>
  </si>
  <si>
    <t>Relicab Cable Manufacturing Ltd</t>
  </si>
  <si>
    <t>INE015D01022</t>
  </si>
  <si>
    <t>Manaksia Ltd</t>
  </si>
  <si>
    <t>INE452Z01012</t>
  </si>
  <si>
    <t>Shreeshay Engineers Ltd</t>
  </si>
  <si>
    <t>INE0D9X01018</t>
  </si>
  <si>
    <t>Jetmall Spices and Masala Ltd</t>
  </si>
  <si>
    <t>INE0CPR01018</t>
  </si>
  <si>
    <t>EKI Energy Services Ltd</t>
  </si>
  <si>
    <t>INE155G01029</t>
  </si>
  <si>
    <t>New Delhi Television Ltd*</t>
  </si>
  <si>
    <t>INE155R01018</t>
  </si>
  <si>
    <t>Jet Infraventure Ltd</t>
  </si>
  <si>
    <t>INE004Z01011</t>
  </si>
  <si>
    <t>Mac Hotels Ltd</t>
  </si>
  <si>
    <t>INE244W01010</t>
  </si>
  <si>
    <t>Veer Global Infraconstruction Ltd</t>
  </si>
  <si>
    <t>INE725P01012</t>
  </si>
  <si>
    <t>Waaree Technologies Ltd</t>
  </si>
  <si>
    <t>INE158R01012</t>
  </si>
  <si>
    <t>Diggi Multitrade Ltd</t>
  </si>
  <si>
    <t>INE0JFE01012</t>
  </si>
  <si>
    <t>Omnipotent Industries Ltd</t>
  </si>
  <si>
    <t>INE126M01010</t>
  </si>
  <si>
    <t>Yaari Digital Integrated Services Ltd*</t>
  </si>
  <si>
    <t>INE682B01023</t>
  </si>
  <si>
    <t>Integrated Capital Services Ltd</t>
  </si>
  <si>
    <t>INE451S01019</t>
  </si>
  <si>
    <t>Growington Ventures India Ltd</t>
  </si>
  <si>
    <t>INE0I2F01015</t>
  </si>
  <si>
    <t>Promax Power Ltd</t>
  </si>
  <si>
    <t>INE059901020</t>
  </si>
  <si>
    <t>INE583M01012</t>
  </si>
  <si>
    <t>Bothra Metals &amp; Alloys Ltd</t>
  </si>
  <si>
    <t>INE03WT01017</t>
  </si>
  <si>
    <t>Roopshri Resorts Ltd</t>
  </si>
  <si>
    <t>Indiabulls Enterprises Limited *</t>
  </si>
  <si>
    <t>INE590B01010</t>
  </si>
  <si>
    <t>Garnet International Ltd</t>
  </si>
  <si>
    <t>INE948G01019</t>
  </si>
  <si>
    <t>SBEC Sugar Ltd</t>
  </si>
  <si>
    <t>INE393F01010</t>
  </si>
  <si>
    <t>Maxheights Infrastructure Ltd</t>
  </si>
  <si>
    <t>INE565L01011</t>
  </si>
  <si>
    <t>INE074B01023</t>
  </si>
  <si>
    <t>INE479D01038</t>
  </si>
  <si>
    <t>Kriti Industries India Ltd</t>
  </si>
  <si>
    <t>INE150D01027</t>
  </si>
  <si>
    <t>Mauria Udyog Ltd</t>
  </si>
  <si>
    <t>INE578V01013</t>
  </si>
  <si>
    <t>Gujarat Hy-Spin Ltd</t>
  </si>
  <si>
    <t>INE0D7801012</t>
  </si>
  <si>
    <t>MRP Agro Ltd</t>
  </si>
  <si>
    <t>Zee Learn Ltd*</t>
  </si>
  <si>
    <t>Paramount Communications Ltd*</t>
  </si>
  <si>
    <t>INE012Q01021</t>
  </si>
  <si>
    <t>R&amp;B Denims Ltd</t>
  </si>
  <si>
    <t>INE06CG01019</t>
  </si>
  <si>
    <t>White Organic Retail Ltd</t>
  </si>
  <si>
    <t>INE01GR01018</t>
  </si>
  <si>
    <t>Diksha Greens Ltd</t>
  </si>
  <si>
    <t>INE209C01015</t>
  </si>
  <si>
    <t>Alfa Transformers Ltd</t>
  </si>
  <si>
    <t>INE198N01017</t>
  </si>
  <si>
    <t>CDG Petchem Ltd</t>
  </si>
  <si>
    <t>INE272E01027</t>
  </si>
  <si>
    <t>Maharashtra Corporation Ltd</t>
  </si>
  <si>
    <t>INE361K01017</t>
  </si>
  <si>
    <t>Gradiente Infotainment Ltd</t>
  </si>
  <si>
    <t>INE348D01019</t>
  </si>
  <si>
    <t>Munoth Financial Services Ltd</t>
  </si>
  <si>
    <t>INE026D01011</t>
  </si>
  <si>
    <t>Lotus Chocolate Company Ltd</t>
  </si>
  <si>
    <t>INE546F01013</t>
  </si>
  <si>
    <t>Zenlabs Ethica Ltd</t>
  </si>
  <si>
    <t>INE537U01011</t>
  </si>
  <si>
    <t>Sprayking Agro Equipment Ltd</t>
  </si>
  <si>
    <t>INE158F01017</t>
  </si>
  <si>
    <t>El Forge Ltd</t>
  </si>
  <si>
    <t>INE062C01034</t>
  </si>
  <si>
    <t>Global Capital Markets Ltd</t>
  </si>
  <si>
    <t>INE224E01036</t>
  </si>
  <si>
    <t>Stampede Capital Ltd - DVR</t>
  </si>
  <si>
    <t>INE119B01018</t>
  </si>
  <si>
    <t>Svam Software Ltd</t>
  </si>
  <si>
    <t>INE132C01027</t>
  </si>
  <si>
    <t>Suryalata Spinning Mills Ltd</t>
  </si>
  <si>
    <t>INE765D01014</t>
  </si>
  <si>
    <t>WPIL Ltd</t>
  </si>
  <si>
    <t>INE640B01021</t>
  </si>
  <si>
    <t>HB Estate Developers Ltd</t>
  </si>
  <si>
    <t>INE146L01010</t>
  </si>
  <si>
    <t>Kirloskar Oil Engines Limited*</t>
  </si>
  <si>
    <t>INE803B01017</t>
  </si>
  <si>
    <t>Lohia Securities Ltd</t>
  </si>
  <si>
    <t>INE919I01024</t>
  </si>
  <si>
    <t>Music Broadcast Ltd*</t>
  </si>
  <si>
    <t>INE807D01030</t>
  </si>
  <si>
    <t>Sagar Productions Ltd</t>
  </si>
  <si>
    <t>INE413C01013</t>
  </si>
  <si>
    <t>Shelter Infra Projects Ltd</t>
  </si>
  <si>
    <t>INE06LG01010</t>
  </si>
  <si>
    <t>V R Films &amp; Studios Ltd</t>
  </si>
  <si>
    <t>INE463D01016</t>
  </si>
  <si>
    <t>Tulsyan NEC Ltd</t>
  </si>
  <si>
    <t>INE030U01025</t>
  </si>
  <si>
    <t>Khemani Distributors &amp; Marketing Ltd</t>
  </si>
  <si>
    <t>INE060T01024</t>
  </si>
  <si>
    <t>Vishal Bearings Ltd</t>
  </si>
  <si>
    <t>INE440C01016</t>
  </si>
  <si>
    <t>Saboo Sodium Chloro Ltd</t>
  </si>
  <si>
    <t>INE0K1401012</t>
  </si>
  <si>
    <t>Achyut Healthcare Ltd</t>
  </si>
  <si>
    <t>INE310B01013</t>
  </si>
  <si>
    <t>INE172N01012</t>
  </si>
  <si>
    <t>Danlaw Technologies India Ltd</t>
  </si>
  <si>
    <t>Imagicaaworld Entertainment Ltd*</t>
  </si>
  <si>
    <t>INE118Q01018</t>
  </si>
  <si>
    <t>O. P. Chains Ltd</t>
  </si>
  <si>
    <t>INE039B01026</t>
  </si>
  <si>
    <t>Cinevista Ltd</t>
  </si>
  <si>
    <t>INE071A01013</t>
  </si>
  <si>
    <t>INE681Q01015</t>
  </si>
  <si>
    <t>Delta Industrial Resources Ltd</t>
  </si>
  <si>
    <t>INE965H01011</t>
  </si>
  <si>
    <t>Siti Networks Ltd</t>
  </si>
  <si>
    <t>Nil</t>
  </si>
  <si>
    <t>INE457G01029</t>
  </si>
  <si>
    <t>Oriental Rail Infrastructure Ltd</t>
  </si>
  <si>
    <t>INE216Q01010</t>
  </si>
  <si>
    <t>Mega Nirman and Industries Ltd</t>
  </si>
  <si>
    <t>INE040M01013</t>
  </si>
  <si>
    <t>INE817H01014</t>
  </si>
  <si>
    <t>Burnpur Cement Ltd</t>
  </si>
  <si>
    <t>INE138O01029</t>
  </si>
  <si>
    <t>IND Renewable Energy Ltd</t>
  </si>
  <si>
    <t>INE109Y01011</t>
  </si>
  <si>
    <t>Dhruv Wellness Ltd</t>
  </si>
  <si>
    <t>INE0L1C01019</t>
  </si>
  <si>
    <t>Kesar India Ltd</t>
  </si>
  <si>
    <t>Tree House Education &amp; Accessories Ltd *</t>
  </si>
  <si>
    <t>INE192H01020</t>
  </si>
  <si>
    <t>INE492Y01011</t>
  </si>
  <si>
    <t>Innovative Ideals and Services (India) Ltd</t>
  </si>
  <si>
    <t>INE206Z01020</t>
  </si>
  <si>
    <t>Sun Retail Ltd</t>
  </si>
  <si>
    <t>GRM Overseas Ltd*</t>
  </si>
  <si>
    <t>INE100D01014</t>
  </si>
  <si>
    <t>W. S. Industries (India) Ltd</t>
  </si>
  <si>
    <t>INE425B01027</t>
  </si>
  <si>
    <t>INE133B01019</t>
  </si>
  <si>
    <t>Kesar Enterprises Ltd</t>
  </si>
  <si>
    <t>Brightcom Group Ltd *</t>
  </si>
  <si>
    <t>INE253B01015</t>
  </si>
  <si>
    <t>Twentyfirst Century Management Services Ltd</t>
  </si>
  <si>
    <t>INE974F01017</t>
  </si>
  <si>
    <t>Sunshine Capital Ltd</t>
  </si>
  <si>
    <t>INE981D01025</t>
  </si>
  <si>
    <t>Ushdev International Ltd</t>
  </si>
  <si>
    <t>INE210P01015</t>
  </si>
  <si>
    <t>Unishire Urban Infra Ltd</t>
  </si>
  <si>
    <t>INE279A01012</t>
  </si>
  <si>
    <t>Universal Cables Ltd *</t>
  </si>
  <si>
    <t>INE0H1201012</t>
  </si>
  <si>
    <t>Getalong Enterprise Ltd</t>
  </si>
  <si>
    <t>INE803L01016</t>
  </si>
  <si>
    <t>Galaxy Agrico Exports Ltd</t>
  </si>
  <si>
    <t>INE340D01016</t>
  </si>
  <si>
    <t>Garware Synthetics Ltd</t>
  </si>
  <si>
    <t>INE788B01028</t>
  </si>
  <si>
    <t>Ind-Swift Ltd</t>
  </si>
  <si>
    <t>INE299N01013</t>
  </si>
  <si>
    <t>Waaree Renewable Technologies Ltd</t>
  </si>
  <si>
    <t>INE910R01016</t>
  </si>
  <si>
    <t>GTV Engineering Ltd</t>
  </si>
  <si>
    <t>INE537L01010</t>
  </si>
  <si>
    <t>Krishna Ventures Ltd</t>
  </si>
  <si>
    <t>INE638A01035</t>
  </si>
  <si>
    <t>Singer India Ltd</t>
  </si>
  <si>
    <t>INE289C01025</t>
  </si>
  <si>
    <t>Times Guaranty Ltd</t>
  </si>
  <si>
    <t>INE334E01017</t>
  </si>
  <si>
    <t>V B Industries Ltd</t>
  </si>
  <si>
    <t>INE424Z01011</t>
  </si>
  <si>
    <t>Milestone Furniture Ltd</t>
  </si>
  <si>
    <t>INE00WY01013</t>
  </si>
  <si>
    <t>Ganesh Films India Ltd</t>
  </si>
  <si>
    <t>INE0MSK01016</t>
  </si>
  <si>
    <t>Steelman Telecom Ltd</t>
  </si>
  <si>
    <t>INE0EMB01015</t>
  </si>
  <si>
    <t>Suumaya Corporation Ltd</t>
  </si>
  <si>
    <t>INE730E01016</t>
  </si>
  <si>
    <t>Prism Medico and Pharmacy Ltd</t>
  </si>
  <si>
    <t>INE145Y01015</t>
  </si>
  <si>
    <t>Shish Industries Ltd</t>
  </si>
  <si>
    <t>INE004E01016</t>
  </si>
  <si>
    <t>Span Divergent Ltd</t>
  </si>
  <si>
    <t>INE398F01019</t>
  </si>
  <si>
    <t>Sterling Green Woods Ltd</t>
  </si>
  <si>
    <t>III</t>
  </si>
  <si>
    <t>INE848A01014</t>
  </si>
  <si>
    <t>IZMO Ltd *</t>
  </si>
  <si>
    <t>INE089T01023</t>
  </si>
  <si>
    <t>Bombay Wire Ropes Ltd</t>
  </si>
  <si>
    <t>INE080G01011</t>
  </si>
  <si>
    <t>Contil India Ltd</t>
  </si>
  <si>
    <t>INE690J01011</t>
  </si>
  <si>
    <t>Innovassynth Investments Ltd</t>
  </si>
  <si>
    <t>INE535C01013</t>
  </si>
  <si>
    <t>Kamadgiri Fashion Ltd</t>
  </si>
  <si>
    <t>INE012F01016</t>
  </si>
  <si>
    <t>Polytex India Ltd</t>
  </si>
  <si>
    <t>INE152C01025</t>
  </si>
  <si>
    <t>U. Y. Fincorp Ltd</t>
  </si>
  <si>
    <t>INE760B01019</t>
  </si>
  <si>
    <t>Valiant Communications Ltd</t>
  </si>
  <si>
    <t>INE282Y01016</t>
  </si>
  <si>
    <t>Kaarya Facilities and Services Ltd</t>
  </si>
  <si>
    <t>INE642Z01018</t>
  </si>
  <si>
    <t>AKI India Ltd</t>
  </si>
  <si>
    <t>INE01J501010</t>
  </si>
  <si>
    <t>Shubham Polyspin Ltd</t>
  </si>
  <si>
    <t>INE316D01024</t>
  </si>
  <si>
    <t>Vertex Securities Ltd</t>
  </si>
  <si>
    <t>INE499G01013</t>
  </si>
  <si>
    <t>Gujarat Terce Laboratories Ltd</t>
  </si>
  <si>
    <t>INE743D01011</t>
  </si>
  <si>
    <t>Padmanabh Industries Ltd</t>
  </si>
  <si>
    <t>INE627F01011</t>
  </si>
  <si>
    <t>Cenlub Industries Ltd</t>
  </si>
  <si>
    <t>INE480C01020</t>
  </si>
  <si>
    <t>INE00EV01017</t>
  </si>
  <si>
    <t>INE615H01020</t>
  </si>
  <si>
    <t>INE228I01012</t>
  </si>
  <si>
    <t>Asahi Songwon Colors Ltd</t>
  </si>
  <si>
    <t>INE843F01014</t>
  </si>
  <si>
    <t>Tricom Fruit Products Ltd</t>
  </si>
  <si>
    <t>Som Distilleries &amp; Breweries Ltd *</t>
  </si>
  <si>
    <t>Hariom Pipe Industries Ltd *</t>
  </si>
  <si>
    <t>Titagarh Wagons Ltd *</t>
  </si>
  <si>
    <t>INE024F01011</t>
  </si>
  <si>
    <t>Shilchar Technologies Ltd</t>
  </si>
  <si>
    <t>INE926K01017</t>
  </si>
  <si>
    <t>Asian Hotels (East) Ltd</t>
  </si>
  <si>
    <t>INE532B01020</t>
  </si>
  <si>
    <t>iStreet Network Ltd</t>
  </si>
  <si>
    <t>INE879A01019</t>
  </si>
  <si>
    <t>Shree Rama Multi-Tech Ltd</t>
  </si>
  <si>
    <t>INE946H01037</t>
  </si>
  <si>
    <t>Vipul Ltd</t>
  </si>
  <si>
    <t>INE256H01015</t>
  </si>
  <si>
    <t>Dynemic Products Ltd*</t>
  </si>
  <si>
    <t>INE874I01013</t>
  </si>
  <si>
    <t>INE677H01012</t>
  </si>
  <si>
    <t>Deep Energy Resources Ltd</t>
  </si>
  <si>
    <t>INE799B01017</t>
  </si>
  <si>
    <t>Hindusthan Urban Infrastructure Ltd</t>
  </si>
  <si>
    <t>INE050N01010</t>
  </si>
  <si>
    <t>Kings Infra Ventures Ltd</t>
  </si>
  <si>
    <t>INE487B01019</t>
  </si>
  <si>
    <t>Natura Hue Chem Ltd</t>
  </si>
  <si>
    <t>INE980A01023</t>
  </si>
  <si>
    <t>Pressman Advertising Ltd</t>
  </si>
  <si>
    <t>INE09EO01013</t>
  </si>
  <si>
    <t>Ramky Infrastructure Ltd*</t>
  </si>
  <si>
    <t>Aarti Surfactants Ltd*</t>
  </si>
  <si>
    <t>INE395B01048</t>
  </si>
  <si>
    <t>GV Films Ltd</t>
  </si>
  <si>
    <t>INE505C01016</t>
  </si>
  <si>
    <t>Prajay Engineers Syndicate Ltd*</t>
  </si>
  <si>
    <t>Gokak Textiles Ltd</t>
  </si>
  <si>
    <t>Himachal Fibres Ltd</t>
  </si>
  <si>
    <t>Kisan Mouldings Ltd</t>
  </si>
  <si>
    <t>Patspin India Ltd</t>
  </si>
  <si>
    <t>Samor Reality Ltd</t>
  </si>
  <si>
    <t>INE642I01014</t>
  </si>
  <si>
    <t>INE723D01021</t>
  </si>
  <si>
    <t>INE017C01012</t>
  </si>
  <si>
    <t>INE790C01014</t>
  </si>
  <si>
    <t>INE0GD201014</t>
  </si>
  <si>
    <t>Binani Industries Ltd*</t>
  </si>
  <si>
    <t>INE693E01016</t>
  </si>
  <si>
    <t>Jayshree Chemicals Ltd</t>
  </si>
  <si>
    <t>INE670X01014</t>
  </si>
  <si>
    <t>Lasa Supergenerics Ltd</t>
  </si>
  <si>
    <t>INE542C01019</t>
  </si>
  <si>
    <t>NK Industries Ltd</t>
  </si>
  <si>
    <t>INE224D01012</t>
  </si>
  <si>
    <t>Sunil Agro Foods Ltd</t>
  </si>
  <si>
    <t>INE662A01027</t>
  </si>
  <si>
    <t>Super Spinning Mills Ltd</t>
  </si>
  <si>
    <t>INE392H01018</t>
  </si>
  <si>
    <t>Taaza International Ltd</t>
  </si>
  <si>
    <t>INE855C01015</t>
  </si>
  <si>
    <t>Websol Energy System Ltd</t>
  </si>
  <si>
    <t>INE748T01016</t>
  </si>
  <si>
    <t>Simbhaoli Sugars Ltd*</t>
  </si>
  <si>
    <t>INE646X01014</t>
  </si>
  <si>
    <t>Astron Paper &amp; Board Mill Ltd</t>
  </si>
  <si>
    <t>INE095R01016</t>
  </si>
  <si>
    <t>Canopy Finance Ltd</t>
  </si>
  <si>
    <t>INE865B01016</t>
  </si>
  <si>
    <t>Choksi Imaging Ltd</t>
  </si>
  <si>
    <t>INE650C01036</t>
  </si>
  <si>
    <t>Diligent Industries Ltd</t>
  </si>
  <si>
    <t>INE703H01016</t>
  </si>
  <si>
    <t>Hubtown Ltd</t>
  </si>
  <si>
    <t>INE561M01018</t>
  </si>
  <si>
    <t>Ishan Dyes &amp; Chemicals Ltd</t>
  </si>
  <si>
    <t>INE587G01015</t>
  </si>
  <si>
    <t>Kaya Ltd</t>
  </si>
  <si>
    <t>INE817B01025</t>
  </si>
  <si>
    <t>Kerala Ayurveda Ltd</t>
  </si>
  <si>
    <t>INE682D01011</t>
  </si>
  <si>
    <t>Rasandik Engineering Industries India Ltd</t>
  </si>
  <si>
    <t>INE09E501017</t>
  </si>
  <si>
    <t>Ravinder Heights Ltd</t>
  </si>
  <si>
    <t>INE945J01027</t>
  </si>
  <si>
    <t>Zodiac Ventures Ltd</t>
  </si>
  <si>
    <t>INE0AU701018</t>
  </si>
  <si>
    <t>ICL Organic Dairy Products Ltd</t>
  </si>
  <si>
    <t>INE429E01023</t>
  </si>
  <si>
    <t>INE372A01015</t>
  </si>
  <si>
    <t>INE184U01012</t>
  </si>
  <si>
    <t>Advance Syntex Ltd</t>
  </si>
  <si>
    <t>INE875R01011</t>
  </si>
  <si>
    <t>Balkrishna Paper Mills Ltd</t>
  </si>
  <si>
    <t>INE063601012</t>
  </si>
  <si>
    <t>Gian Life Care Ltd</t>
  </si>
  <si>
    <t>INE096L01025</t>
  </si>
  <si>
    <t>Kesar Terminals &amp; Infrastructure Ltd</t>
  </si>
  <si>
    <t>INE954E01012</t>
  </si>
  <si>
    <t>Mohit Industries Ltd</t>
  </si>
  <si>
    <t>INE480D01010</t>
  </si>
  <si>
    <t>Niyogin Fintech Ltd</t>
  </si>
  <si>
    <t>INE001O01029</t>
  </si>
  <si>
    <t>Risa International Ltd</t>
  </si>
  <si>
    <t>INE226H01026</t>
  </si>
  <si>
    <t>Sadbhav Engineering Ltd</t>
  </si>
  <si>
    <t>INE637H01024</t>
  </si>
  <si>
    <t>Shivam Autotech Ltd</t>
  </si>
  <si>
    <t>INE380K01017</t>
  </si>
  <si>
    <t>Vivo Bio Tech Ltd</t>
  </si>
  <si>
    <t>INE747B01016</t>
  </si>
  <si>
    <t>Next Mediaworks Ltd*</t>
  </si>
  <si>
    <t>Safari Industries India Ltd*</t>
  </si>
  <si>
    <t>Apar Industries Ltd*</t>
  </si>
  <si>
    <t>INE041B01014</t>
  </si>
  <si>
    <t>Asit C Mehta Financial Services Ltd</t>
  </si>
  <si>
    <t>INE958C01017</t>
  </si>
  <si>
    <t>Bridge Securities Ltd</t>
  </si>
  <si>
    <t>INE419E01024</t>
  </si>
  <si>
    <t>Prime Urban Development India Ltd</t>
  </si>
  <si>
    <t>INE101H01013</t>
  </si>
  <si>
    <t>Shree Hanuman Sugar &amp; Industries Ltd</t>
  </si>
  <si>
    <t>INE930P01018</t>
  </si>
  <si>
    <t>Anupam Rasayan India Ltd*</t>
  </si>
  <si>
    <t>INE454F01010</t>
  </si>
  <si>
    <t>7Seas Entertainment Ltd</t>
  </si>
  <si>
    <t>INE430R01015</t>
  </si>
  <si>
    <t>Aayush Food and Herbs Ltd</t>
  </si>
  <si>
    <t>INE093B01015</t>
  </si>
  <si>
    <t>Alps Industries Ltd</t>
  </si>
  <si>
    <t>INE503D01027</t>
  </si>
  <si>
    <t>Gemstone Investments Ltd</t>
  </si>
  <si>
    <t>INE287C01037</t>
  </si>
  <si>
    <t>MIC Electronics Ltd</t>
  </si>
  <si>
    <t>INE873S01022</t>
  </si>
  <si>
    <t>Muzali Arts Ltd</t>
  </si>
  <si>
    <t>INE084Q01012</t>
  </si>
  <si>
    <t>Race Eco Chain Ltd</t>
  </si>
  <si>
    <t>INE482B01010</t>
  </si>
  <si>
    <t>Tera Software Ltd*</t>
  </si>
  <si>
    <t>INE386I01018</t>
  </si>
  <si>
    <t>Porwal Auto Components Ltd</t>
  </si>
  <si>
    <t>INE222J01013</t>
  </si>
  <si>
    <t>Rane Engine Valve Ltd</t>
  </si>
  <si>
    <t>INE455D01012</t>
  </si>
  <si>
    <t>Shah Foods Ltd</t>
  </si>
  <si>
    <t>INE142I01023</t>
  </si>
  <si>
    <t>Take Solutions Ltd</t>
  </si>
  <si>
    <t>INE556Z01010</t>
  </si>
  <si>
    <t>U. H. Zaveri Ltd</t>
  </si>
  <si>
    <t>INE923K01014</t>
  </si>
  <si>
    <t>VSF Projects Ltd</t>
  </si>
  <si>
    <t>INE08JY01013</t>
  </si>
  <si>
    <t>Novateor Research Laboratories Ltd</t>
  </si>
  <si>
    <t>INE02AP01013</t>
  </si>
  <si>
    <t>Roni Households Ltd</t>
  </si>
  <si>
    <t>INE986B01044</t>
  </si>
  <si>
    <t>Radhe Developers India Ltd</t>
  </si>
  <si>
    <t>INE302D01016</t>
  </si>
  <si>
    <t>RIR Power Electronics Ltd</t>
  </si>
  <si>
    <t>INE242C01024</t>
  </si>
  <si>
    <t>INE778E01031</t>
  </si>
  <si>
    <t>CCL International Ltd</t>
  </si>
  <si>
    <t>INE898Q01015</t>
  </si>
  <si>
    <t>Naysaa Securities Ltd</t>
  </si>
  <si>
    <t>INE600A01035</t>
  </si>
  <si>
    <t>Pil Italica Lifestyle Ltd</t>
  </si>
  <si>
    <t>INE797H01018</t>
  </si>
  <si>
    <t>TGB Banquets and Hotels Ltd</t>
  </si>
  <si>
    <t>INE090B01011</t>
  </si>
  <si>
    <t>Anant Raj Ltd*</t>
  </si>
  <si>
    <t>Omax Autos Ltd*</t>
  </si>
  <si>
    <t>List of securities shortlisted in ASM Framework w.e.f. May 12, 2023.</t>
  </si>
  <si>
    <t>List of securities which shall continue in ASM framework but shall be moved to respective higher Stage ASM w.e.f. May 12, 2023.</t>
  </si>
  <si>
    <t>List of securities which shall continue in ASM framework but shall be moved to respective Lower Stage ASM w.e.f. May 12, 2023.</t>
  </si>
  <si>
    <t>As per notice no.20210604-41 -- List of securities shortlisted in Direct stage IV "ASM Framework" w.e.f. May 12, 2023.</t>
  </si>
  <si>
    <t>List of securities moving out of ASM Framework w.e.f. May 12, 2023.</t>
  </si>
  <si>
    <t>INE02EZ01022</t>
  </si>
  <si>
    <t>Axita Cotton Ltd*</t>
  </si>
  <si>
    <t>INE607B01012</t>
  </si>
  <si>
    <t>Computer Point Ltd</t>
  </si>
  <si>
    <t>INE033E01015</t>
  </si>
  <si>
    <t>Mid East Portfolio Management Ltd</t>
  </si>
  <si>
    <t>INE891E01024</t>
  </si>
  <si>
    <t>Pressure Sensitive Systems India Ltd</t>
  </si>
  <si>
    <t>INE498Q01014</t>
  </si>
  <si>
    <t>Vintage Coffee And Beverages Ltd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</si>
</sst>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11" xfId="0" applyFont="1" applyBorder="1" applyAlignment="1" quotePrefix="1">
      <alignment horizontal="center" vertical="center"/>
    </xf>
    <xf numFmtId="0" fontId="38" fillId="0" borderId="12" xfId="0" applyFont="1" applyBorder="1" applyAlignment="1" quotePrefix="1">
      <alignment horizontal="center" vertical="center"/>
    </xf>
    <xf numFmtId="0" fontId="38" fillId="0" borderId="13" xfId="0" applyFont="1" applyBorder="1" applyAlignment="1" quotePrefix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4\SURVEILLANCE\Online\D%20ON%20-%20ABC\SANDEEP_E\surv\Daily%20Reports\daily%20use%20sheets\ASM\Long%20Term%20ASM\2023\5.%20May%202023\1105\LT-ASM%20Final%20shortlisted_1105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47" t="s">
        <v>9</v>
      </c>
      <c r="B1" s="48"/>
      <c r="C1" s="48"/>
      <c r="D1" s="49"/>
    </row>
    <row r="2" ht="15">
      <c r="A2" s="1" t="s">
        <v>6</v>
      </c>
    </row>
    <row r="3" ht="15">
      <c r="A3" s="1"/>
    </row>
    <row r="4" spans="1:4" ht="15">
      <c r="A4" s="50" t="s">
        <v>482</v>
      </c>
      <c r="B4" s="51"/>
      <c r="C4" s="51"/>
      <c r="D4" s="52"/>
    </row>
    <row r="5" spans="1:4" s="7" customFormat="1" ht="15.75" customHeight="1">
      <c r="A5" s="2" t="s">
        <v>0</v>
      </c>
      <c r="B5" s="30" t="s">
        <v>1</v>
      </c>
      <c r="C5" s="30" t="s">
        <v>3</v>
      </c>
      <c r="D5" s="24" t="s">
        <v>2</v>
      </c>
    </row>
    <row r="6" spans="1:4" s="7" customFormat="1" ht="15.75" customHeight="1">
      <c r="A6" s="29">
        <v>1</v>
      </c>
      <c r="B6" s="34">
        <v>542285</v>
      </c>
      <c r="C6" s="34" t="s">
        <v>487</v>
      </c>
      <c r="D6" s="28" t="s">
        <v>488</v>
      </c>
    </row>
    <row r="7" spans="1:4" s="7" customFormat="1" ht="15.75" customHeight="1">
      <c r="A7" s="29">
        <v>2</v>
      </c>
      <c r="B7" s="34">
        <v>507833</v>
      </c>
      <c r="C7" s="34" t="s">
        <v>489</v>
      </c>
      <c r="D7" s="28" t="s">
        <v>490</v>
      </c>
    </row>
    <row r="8" spans="1:4" s="7" customFormat="1" ht="15.75" customHeight="1">
      <c r="A8" s="29">
        <v>3</v>
      </c>
      <c r="B8" s="34">
        <v>526251</v>
      </c>
      <c r="C8" s="34" t="s">
        <v>491</v>
      </c>
      <c r="D8" s="28" t="s">
        <v>492</v>
      </c>
    </row>
    <row r="9" spans="1:4" s="7" customFormat="1" ht="15.75" customHeight="1">
      <c r="A9" s="29">
        <v>4</v>
      </c>
      <c r="B9" s="34">
        <v>526773</v>
      </c>
      <c r="C9" s="34" t="s">
        <v>493</v>
      </c>
      <c r="D9" s="28" t="s">
        <v>494</v>
      </c>
    </row>
    <row r="10" spans="1:4" s="7" customFormat="1" ht="15.75" customHeight="1">
      <c r="A10" s="29">
        <v>5</v>
      </c>
      <c r="B10" s="34">
        <v>538920</v>
      </c>
      <c r="C10" s="34" t="s">
        <v>495</v>
      </c>
      <c r="D10" s="28" t="s">
        <v>496</v>
      </c>
    </row>
    <row r="11" spans="1:4" s="7" customFormat="1" ht="15.75" customHeight="1">
      <c r="A11" s="16"/>
      <c r="B11" s="19"/>
      <c r="C11" s="25"/>
      <c r="D11" s="20"/>
    </row>
    <row r="12" ht="15">
      <c r="A12" s="1" t="s">
        <v>7</v>
      </c>
    </row>
    <row r="13" ht="15">
      <c r="D13" s="9"/>
    </row>
    <row r="14" spans="1:5" ht="36" customHeight="1">
      <c r="A14" s="50" t="s">
        <v>483</v>
      </c>
      <c r="B14" s="51"/>
      <c r="C14" s="51"/>
      <c r="D14" s="51"/>
      <c r="E14" s="52"/>
    </row>
    <row r="15" spans="1:5" s="13" customFormat="1" ht="30">
      <c r="A15" s="23" t="s">
        <v>5</v>
      </c>
      <c r="B15" s="27" t="s">
        <v>1</v>
      </c>
      <c r="C15" s="27" t="s">
        <v>3</v>
      </c>
      <c r="D15" s="27" t="s">
        <v>2</v>
      </c>
      <c r="E15" s="27" t="s">
        <v>19</v>
      </c>
    </row>
    <row r="16" spans="1:5" s="13" customFormat="1" ht="15">
      <c r="A16" s="33">
        <v>1</v>
      </c>
      <c r="B16" s="34">
        <v>531859</v>
      </c>
      <c r="C16" s="34" t="s">
        <v>204</v>
      </c>
      <c r="D16" s="28" t="s">
        <v>205</v>
      </c>
      <c r="E16" s="33" t="s">
        <v>17</v>
      </c>
    </row>
    <row r="17" spans="1:5" s="13" customFormat="1" ht="15">
      <c r="A17" s="14"/>
      <c r="B17" s="19"/>
      <c r="C17" s="19"/>
      <c r="D17" s="20"/>
      <c r="E17" s="19"/>
    </row>
    <row r="18" spans="1:5" s="13" customFormat="1" ht="15">
      <c r="A18" s="15" t="s">
        <v>25</v>
      </c>
      <c r="B18" s="19"/>
      <c r="C18" s="19"/>
      <c r="D18" s="20"/>
      <c r="E18" s="19"/>
    </row>
    <row r="19" spans="1:5" s="13" customFormat="1" ht="15">
      <c r="A19" s="14"/>
      <c r="B19" s="19"/>
      <c r="C19" s="19"/>
      <c r="D19" s="20"/>
      <c r="E19" s="14"/>
    </row>
    <row r="20" ht="15">
      <c r="A20" s="1" t="s">
        <v>8</v>
      </c>
    </row>
    <row r="22" spans="1:5" ht="40.5" customHeight="1">
      <c r="A22" s="50" t="s">
        <v>484</v>
      </c>
      <c r="B22" s="51"/>
      <c r="C22" s="51"/>
      <c r="D22" s="51"/>
      <c r="E22" s="52"/>
    </row>
    <row r="23" spans="1:5" s="7" customFormat="1" ht="30" customHeight="1">
      <c r="A23" s="2" t="s">
        <v>0</v>
      </c>
      <c r="B23" s="32" t="s">
        <v>1</v>
      </c>
      <c r="C23" s="32" t="s">
        <v>3</v>
      </c>
      <c r="D23" s="24" t="s">
        <v>2</v>
      </c>
      <c r="E23" s="32" t="s">
        <v>19</v>
      </c>
    </row>
    <row r="24" spans="1:5" s="7" customFormat="1" ht="15.75" customHeight="1">
      <c r="A24" s="44" t="s">
        <v>203</v>
      </c>
      <c r="B24" s="45"/>
      <c r="C24" s="45"/>
      <c r="D24" s="45"/>
      <c r="E24" s="46"/>
    </row>
    <row r="25" spans="1:7" s="8" customFormat="1" ht="15">
      <c r="A25" s="14"/>
      <c r="B25" s="17"/>
      <c r="C25" s="17"/>
      <c r="D25" s="18"/>
      <c r="E25" s="22"/>
      <c r="F25" s="7"/>
      <c r="G25" s="7"/>
    </row>
    <row r="26" spans="1:7" s="8" customFormat="1" ht="15">
      <c r="A26" s="1" t="s">
        <v>13</v>
      </c>
      <c r="B26" s="9"/>
      <c r="C26" s="9"/>
      <c r="D26" s="10"/>
      <c r="E26" s="11"/>
      <c r="F26" s="7"/>
      <c r="G26" s="7"/>
    </row>
    <row r="27" spans="1:7" s="8" customFormat="1" ht="15">
      <c r="A27" s="9"/>
      <c r="B27" s="9"/>
      <c r="C27" s="9"/>
      <c r="D27" s="10"/>
      <c r="E27" s="11"/>
      <c r="F27" s="7"/>
      <c r="G27" s="7"/>
    </row>
    <row r="28" spans="1:7" s="8" customFormat="1" ht="33" customHeight="1">
      <c r="A28" s="50" t="s">
        <v>485</v>
      </c>
      <c r="B28" s="51"/>
      <c r="C28" s="51"/>
      <c r="D28" s="51"/>
      <c r="E28" s="52"/>
      <c r="F28" s="7"/>
      <c r="G28" s="7"/>
    </row>
    <row r="29" spans="1:7" s="8" customFormat="1" ht="30">
      <c r="A29" s="2" t="s">
        <v>0</v>
      </c>
      <c r="B29" s="3" t="s">
        <v>1</v>
      </c>
      <c r="C29" s="3" t="s">
        <v>3</v>
      </c>
      <c r="D29" s="24" t="s">
        <v>2</v>
      </c>
      <c r="E29" s="3" t="s">
        <v>19</v>
      </c>
      <c r="F29" s="7"/>
      <c r="G29" s="7"/>
    </row>
    <row r="30" spans="1:5" s="13" customFormat="1" ht="15">
      <c r="A30" s="44" t="s">
        <v>203</v>
      </c>
      <c r="B30" s="45"/>
      <c r="C30" s="45"/>
      <c r="D30" s="45"/>
      <c r="E30" s="46"/>
    </row>
    <row r="31" spans="1:7" s="8" customFormat="1" ht="15">
      <c r="A31" s="21"/>
      <c r="B31" s="21"/>
      <c r="C31" s="21"/>
      <c r="D31" s="21"/>
      <c r="E31" s="21"/>
      <c r="F31" s="7"/>
      <c r="G31" s="7"/>
    </row>
    <row r="32" spans="1:7" s="8" customFormat="1" ht="15">
      <c r="A32" s="15" t="s">
        <v>18</v>
      </c>
      <c r="B32" s="9"/>
      <c r="C32" s="9"/>
      <c r="D32" s="10"/>
      <c r="E32" s="11"/>
      <c r="F32" s="7"/>
      <c r="G32" s="7"/>
    </row>
    <row r="33" spans="1:7" s="8" customFormat="1" ht="15">
      <c r="A33" s="9"/>
      <c r="B33" s="9"/>
      <c r="C33" s="9"/>
      <c r="D33" s="10"/>
      <c r="E33" s="11"/>
      <c r="F33" s="7"/>
      <c r="G33" s="7"/>
    </row>
    <row r="34" spans="1:7" s="8" customFormat="1" ht="15">
      <c r="A34" s="9"/>
      <c r="B34" s="9"/>
      <c r="C34" s="9"/>
      <c r="D34" s="10"/>
      <c r="E34" s="11"/>
      <c r="F34" s="7"/>
      <c r="G34" s="7"/>
    </row>
    <row r="35" spans="1:7" s="8" customFormat="1" ht="15">
      <c r="A35" s="9"/>
      <c r="B35" s="9"/>
      <c r="C35" s="9"/>
      <c r="D35" s="10"/>
      <c r="E35" s="11"/>
      <c r="F35" s="7"/>
      <c r="G35" s="7"/>
    </row>
    <row r="36" spans="1:7" s="8" customFormat="1" ht="15">
      <c r="A36" s="9"/>
      <c r="B36" s="9"/>
      <c r="C36" s="9"/>
      <c r="D36" s="10"/>
      <c r="E36" s="11"/>
      <c r="F36" s="7"/>
      <c r="G36" s="7"/>
    </row>
    <row r="37" spans="1:7" s="8" customFormat="1" ht="15">
      <c r="A37" s="9"/>
      <c r="B37" s="9"/>
      <c r="C37" s="9"/>
      <c r="D37" s="10"/>
      <c r="E37" s="11"/>
      <c r="F37" s="7"/>
      <c r="G37" s="7"/>
    </row>
    <row r="38" spans="1:7" s="8" customFormat="1" ht="15" customHeight="1">
      <c r="A38" s="9"/>
      <c r="B38" s="9"/>
      <c r="C38" s="9"/>
      <c r="D38" s="10"/>
      <c r="E38" s="11"/>
      <c r="F38" s="7"/>
      <c r="G38" s="7"/>
    </row>
    <row r="39" spans="1:7" s="8" customFormat="1" ht="15">
      <c r="A39" s="9"/>
      <c r="B39" s="9"/>
      <c r="C39" s="9"/>
      <c r="D39" s="10"/>
      <c r="E39" s="11"/>
      <c r="F39" s="7"/>
      <c r="G39" s="7"/>
    </row>
    <row r="40" spans="1:7" s="8" customFormat="1" ht="15">
      <c r="A40" s="9"/>
      <c r="B40" s="9"/>
      <c r="C40" s="9"/>
      <c r="D40" s="10"/>
      <c r="E40" s="11"/>
      <c r="F40" s="7"/>
      <c r="G40" s="7"/>
    </row>
    <row r="41" spans="1:7" s="8" customFormat="1" ht="15">
      <c r="A41" s="9"/>
      <c r="B41" s="9"/>
      <c r="C41" s="9"/>
      <c r="D41" s="10"/>
      <c r="E41" s="11"/>
      <c r="F41" s="7"/>
      <c r="G41" s="7"/>
    </row>
    <row r="42" spans="1:5" s="7" customFormat="1" ht="15">
      <c r="A42" s="9"/>
      <c r="B42" s="9"/>
      <c r="C42" s="9"/>
      <c r="D42" s="10"/>
      <c r="E42" s="11"/>
    </row>
    <row r="43" spans="1:5" s="7" customFormat="1" ht="15">
      <c r="A43" s="9"/>
      <c r="B43" s="9"/>
      <c r="C43" s="9"/>
      <c r="D43" s="10"/>
      <c r="E43" s="11"/>
    </row>
    <row r="44" spans="1:5" s="7" customFormat="1" ht="15">
      <c r="A44" s="9"/>
      <c r="B44" s="9"/>
      <c r="C44" s="9"/>
      <c r="D44" s="10"/>
      <c r="E44" s="11"/>
    </row>
    <row r="47" ht="15.75" customHeight="1"/>
  </sheetData>
  <sheetProtection/>
  <mergeCells count="7">
    <mergeCell ref="A30:E30"/>
    <mergeCell ref="A1:D1"/>
    <mergeCell ref="A28:E28"/>
    <mergeCell ref="A4:D4"/>
    <mergeCell ref="A14:E14"/>
    <mergeCell ref="A22:E22"/>
    <mergeCell ref="A24:E2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54" t="s">
        <v>12</v>
      </c>
      <c r="B1" s="54"/>
      <c r="C1" s="54"/>
      <c r="D1" s="54"/>
    </row>
    <row r="2" ht="15.75" customHeight="1">
      <c r="A2" s="6"/>
    </row>
    <row r="3" spans="1:4" ht="30" customHeight="1">
      <c r="A3" s="53" t="s">
        <v>486</v>
      </c>
      <c r="B3" s="53"/>
      <c r="C3" s="53"/>
      <c r="D3" s="53"/>
    </row>
    <row r="4" spans="1:4" ht="15.75" customHeight="1">
      <c r="A4" s="2" t="s">
        <v>0</v>
      </c>
      <c r="B4" s="31" t="s">
        <v>1</v>
      </c>
      <c r="C4" s="31" t="s">
        <v>3</v>
      </c>
      <c r="D4" s="31" t="s">
        <v>2</v>
      </c>
    </row>
    <row r="5" spans="1:4" ht="15.75" customHeight="1">
      <c r="A5" s="55" t="s">
        <v>203</v>
      </c>
      <c r="B5" s="56"/>
      <c r="C5" s="56"/>
      <c r="D5" s="57"/>
    </row>
    <row r="6" spans="1:4" ht="15.75" customHeight="1">
      <c r="A6" s="16"/>
      <c r="B6" s="19"/>
      <c r="C6" s="19"/>
      <c r="D6" s="20"/>
    </row>
    <row r="7" spans="1:4" s="7" customFormat="1" ht="15">
      <c r="A7" s="6" t="s">
        <v>23</v>
      </c>
      <c r="B7"/>
      <c r="C7"/>
      <c r="D7"/>
    </row>
    <row r="8" spans="1:4" s="7" customFormat="1" ht="15">
      <c r="A8" s="6" t="s">
        <v>24</v>
      </c>
      <c r="B8"/>
      <c r="C8"/>
      <c r="D8"/>
    </row>
    <row r="9" spans="1:4" s="7" customFormat="1" ht="15">
      <c r="A9" s="6"/>
      <c r="B9"/>
      <c r="C9"/>
      <c r="D9"/>
    </row>
    <row r="10" spans="1:4" s="7" customFormat="1" ht="15">
      <c r="A10" s="26"/>
      <c r="B10"/>
      <c r="C10"/>
      <c r="D10"/>
    </row>
    <row r="11" spans="1:4" s="7" customFormat="1" ht="15">
      <c r="A11" s="26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 s="26"/>
      <c r="B13"/>
      <c r="C13"/>
      <c r="D13"/>
    </row>
    <row r="14" spans="1:4" s="7" customFormat="1" ht="15">
      <c r="A14" s="26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 s="26"/>
      <c r="B16"/>
      <c r="C16"/>
      <c r="D16"/>
    </row>
    <row r="17" spans="1:4" s="7" customFormat="1" ht="15">
      <c r="A17" s="26"/>
      <c r="B17"/>
      <c r="C17"/>
      <c r="D17"/>
    </row>
    <row r="18" spans="1:4" s="7" customFormat="1" ht="15">
      <c r="A18" s="26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7" customFormat="1" ht="15">
      <c r="A53"/>
      <c r="B53"/>
      <c r="C53"/>
      <c r="D53"/>
    </row>
    <row r="54" spans="1:4" s="7" customFormat="1" ht="15">
      <c r="A54"/>
      <c r="B54"/>
      <c r="C54"/>
      <c r="D54"/>
    </row>
    <row r="55" spans="1:4" s="8" customFormat="1" ht="15">
      <c r="A55"/>
      <c r="B55"/>
      <c r="C55"/>
      <c r="D55"/>
    </row>
    <row r="59" ht="31.5" customHeight="1"/>
    <row r="61" spans="1:4" s="7" customFormat="1" ht="15">
      <c r="A61"/>
      <c r="B61"/>
      <c r="C61"/>
      <c r="D61"/>
    </row>
    <row r="71" spans="1:4" s="5" customFormat="1" ht="34.5" customHeight="1">
      <c r="A71"/>
      <c r="B71"/>
      <c r="C71"/>
      <c r="D71"/>
    </row>
    <row r="74" spans="1:4" s="4" customFormat="1" ht="15" customHeight="1">
      <c r="A74"/>
      <c r="B74"/>
      <c r="C74"/>
      <c r="D74"/>
    </row>
  </sheetData>
  <sheetProtection/>
  <mergeCells count="3">
    <mergeCell ref="A3:D3"/>
    <mergeCell ref="A1:D1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8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39" bestFit="1" customWidth="1"/>
    <col min="2" max="2" width="10.57421875" style="39" bestFit="1" customWidth="1"/>
    <col min="3" max="3" width="15.00390625" style="39" customWidth="1"/>
    <col min="4" max="4" width="46.28125" style="4" bestFit="1" customWidth="1"/>
    <col min="5" max="5" width="12.57421875" style="4" customWidth="1"/>
    <col min="6" max="16384" width="6.57421875" style="12" customWidth="1"/>
  </cols>
  <sheetData>
    <row r="1" spans="1:5" s="7" customFormat="1" ht="15">
      <c r="A1" s="54" t="s">
        <v>14</v>
      </c>
      <c r="B1" s="54"/>
      <c r="C1" s="54"/>
      <c r="D1" s="54"/>
      <c r="E1" s="54"/>
    </row>
    <row r="2" spans="1:5" s="7" customFormat="1" ht="15">
      <c r="A2" s="59"/>
      <c r="B2" s="59"/>
      <c r="C2" s="59"/>
      <c r="D2" s="59"/>
      <c r="E2" s="59"/>
    </row>
    <row r="3" spans="1:5" s="7" customFormat="1" ht="12.75" customHeight="1">
      <c r="A3" s="58" t="s">
        <v>15</v>
      </c>
      <c r="B3" s="58"/>
      <c r="C3" s="58"/>
      <c r="D3" s="58"/>
      <c r="E3" s="58"/>
    </row>
    <row r="4" spans="1:5" s="7" customFormat="1" ht="23.25" customHeight="1">
      <c r="A4" s="60"/>
      <c r="B4" s="60"/>
      <c r="C4" s="60"/>
      <c r="D4" s="60"/>
      <c r="E4" s="60"/>
    </row>
    <row r="5" spans="1:5" s="7" customFormat="1" ht="30">
      <c r="A5" s="35" t="s">
        <v>16</v>
      </c>
      <c r="B5" s="35" t="s">
        <v>1</v>
      </c>
      <c r="C5" s="35" t="s">
        <v>3</v>
      </c>
      <c r="D5" s="35" t="s">
        <v>4</v>
      </c>
      <c r="E5" s="35" t="s">
        <v>10</v>
      </c>
    </row>
    <row r="6" spans="1:5" ht="15">
      <c r="A6" s="36">
        <v>1</v>
      </c>
      <c r="B6" s="36">
        <v>540874</v>
      </c>
      <c r="C6" s="36" t="s">
        <v>434</v>
      </c>
      <c r="D6" s="37" t="s">
        <v>435</v>
      </c>
      <c r="E6" s="38" t="s">
        <v>11</v>
      </c>
    </row>
    <row r="7" spans="1:5" ht="15">
      <c r="A7" s="36">
        <v>2</v>
      </c>
      <c r="B7" s="36">
        <v>543210</v>
      </c>
      <c r="C7" s="36" t="s">
        <v>340</v>
      </c>
      <c r="D7" s="37" t="s">
        <v>342</v>
      </c>
      <c r="E7" s="38" t="s">
        <v>11</v>
      </c>
    </row>
    <row r="8" spans="1:5" ht="15">
      <c r="A8" s="36">
        <v>3</v>
      </c>
      <c r="B8" s="36">
        <v>539528</v>
      </c>
      <c r="C8" s="36" t="s">
        <v>436</v>
      </c>
      <c r="D8" s="37" t="s">
        <v>437</v>
      </c>
      <c r="E8" s="38" t="s">
        <v>11</v>
      </c>
    </row>
    <row r="9" spans="1:5" ht="15">
      <c r="A9" s="42">
        <v>4</v>
      </c>
      <c r="B9" s="36">
        <v>543499</v>
      </c>
      <c r="C9" s="36" t="s">
        <v>188</v>
      </c>
      <c r="D9" s="37" t="s">
        <v>189</v>
      </c>
      <c r="E9" s="38" t="s">
        <v>11</v>
      </c>
    </row>
    <row r="10" spans="1:5" ht="15">
      <c r="A10" s="42">
        <v>5</v>
      </c>
      <c r="B10" s="36">
        <v>541450</v>
      </c>
      <c r="C10" s="36" t="s">
        <v>56</v>
      </c>
      <c r="D10" s="37" t="s">
        <v>64</v>
      </c>
      <c r="E10" s="38" t="s">
        <v>11</v>
      </c>
    </row>
    <row r="11" spans="1:5" ht="15">
      <c r="A11" s="42">
        <v>6</v>
      </c>
      <c r="B11" s="36">
        <v>542066</v>
      </c>
      <c r="C11" s="36" t="s">
        <v>57</v>
      </c>
      <c r="D11" s="37" t="s">
        <v>65</v>
      </c>
      <c r="E11" s="38" t="s">
        <v>11</v>
      </c>
    </row>
    <row r="12" spans="1:5" ht="15">
      <c r="A12" s="42">
        <v>7</v>
      </c>
      <c r="B12" s="36">
        <v>539254</v>
      </c>
      <c r="C12" s="36" t="s">
        <v>50</v>
      </c>
      <c r="D12" s="37" t="s">
        <v>54</v>
      </c>
      <c r="E12" s="38" t="s">
        <v>11</v>
      </c>
    </row>
    <row r="13" spans="1:5" ht="15">
      <c r="A13" s="42">
        <v>8</v>
      </c>
      <c r="B13" s="36">
        <v>543269</v>
      </c>
      <c r="C13" s="36" t="s">
        <v>44</v>
      </c>
      <c r="D13" s="37" t="s">
        <v>45</v>
      </c>
      <c r="E13" s="38" t="s">
        <v>17</v>
      </c>
    </row>
    <row r="14" spans="1:5" ht="15">
      <c r="A14" s="42">
        <v>9</v>
      </c>
      <c r="B14" s="36">
        <v>539982</v>
      </c>
      <c r="C14" s="36" t="s">
        <v>400</v>
      </c>
      <c r="D14" s="37" t="s">
        <v>401</v>
      </c>
      <c r="E14" s="38" t="s">
        <v>11</v>
      </c>
    </row>
    <row r="15" spans="1:5" ht="15">
      <c r="A15" s="42">
        <v>10</v>
      </c>
      <c r="B15" s="36">
        <v>542020</v>
      </c>
      <c r="C15" s="36" t="s">
        <v>295</v>
      </c>
      <c r="D15" s="37" t="s">
        <v>296</v>
      </c>
      <c r="E15" s="38" t="s">
        <v>11</v>
      </c>
    </row>
    <row r="16" spans="1:5" ht="15">
      <c r="A16" s="42">
        <v>11</v>
      </c>
      <c r="B16" s="36">
        <v>517546</v>
      </c>
      <c r="C16" s="36" t="s">
        <v>138</v>
      </c>
      <c r="D16" s="37" t="s">
        <v>139</v>
      </c>
      <c r="E16" s="38" t="s">
        <v>11</v>
      </c>
    </row>
    <row r="17" spans="1:5" ht="15">
      <c r="A17" s="42">
        <v>12</v>
      </c>
      <c r="B17" s="36">
        <v>530715</v>
      </c>
      <c r="C17" s="36" t="s">
        <v>438</v>
      </c>
      <c r="D17" s="37" t="s">
        <v>439</v>
      </c>
      <c r="E17" s="38" t="s">
        <v>11</v>
      </c>
    </row>
    <row r="18" spans="1:5" ht="15">
      <c r="A18" s="42">
        <v>13</v>
      </c>
      <c r="B18" s="34">
        <v>515055</v>
      </c>
      <c r="C18" s="34" t="s">
        <v>470</v>
      </c>
      <c r="D18" s="28" t="s">
        <v>480</v>
      </c>
      <c r="E18" s="38" t="s">
        <v>11</v>
      </c>
    </row>
    <row r="19" spans="1:5" ht="15">
      <c r="A19" s="42">
        <v>14</v>
      </c>
      <c r="B19" s="36">
        <v>543275</v>
      </c>
      <c r="C19" s="36" t="s">
        <v>432</v>
      </c>
      <c r="D19" s="37" t="s">
        <v>433</v>
      </c>
      <c r="E19" s="38" t="s">
        <v>11</v>
      </c>
    </row>
    <row r="20" spans="1:5" ht="15">
      <c r="A20" s="42">
        <v>15</v>
      </c>
      <c r="B20" s="36">
        <v>532259</v>
      </c>
      <c r="C20" s="36" t="s">
        <v>399</v>
      </c>
      <c r="D20" s="37" t="s">
        <v>423</v>
      </c>
      <c r="E20" s="38" t="s">
        <v>11</v>
      </c>
    </row>
    <row r="21" spans="1:5" ht="15">
      <c r="A21" s="42">
        <v>16</v>
      </c>
      <c r="B21" s="36">
        <v>540879</v>
      </c>
      <c r="C21" s="36" t="s">
        <v>36</v>
      </c>
      <c r="D21" s="37" t="s">
        <v>37</v>
      </c>
      <c r="E21" s="38" t="s">
        <v>11</v>
      </c>
    </row>
    <row r="22" spans="1:5" ht="15">
      <c r="A22" s="42">
        <v>17</v>
      </c>
      <c r="B22" s="36">
        <v>532853</v>
      </c>
      <c r="C22" s="36" t="s">
        <v>310</v>
      </c>
      <c r="D22" s="37" t="s">
        <v>311</v>
      </c>
      <c r="E22" s="38" t="s">
        <v>11</v>
      </c>
    </row>
    <row r="23" spans="1:5" ht="15">
      <c r="A23" s="42">
        <v>18</v>
      </c>
      <c r="B23" s="36">
        <v>502015</v>
      </c>
      <c r="C23" s="36" t="s">
        <v>58</v>
      </c>
      <c r="D23" s="37" t="s">
        <v>59</v>
      </c>
      <c r="E23" s="38" t="s">
        <v>11</v>
      </c>
    </row>
    <row r="24" spans="1:5" ht="15">
      <c r="A24" s="42">
        <v>19</v>
      </c>
      <c r="B24" s="36">
        <v>533227</v>
      </c>
      <c r="C24" s="36" t="s">
        <v>319</v>
      </c>
      <c r="D24" s="37" t="s">
        <v>320</v>
      </c>
      <c r="E24" s="38" t="s">
        <v>11</v>
      </c>
    </row>
    <row r="25" spans="1:5" ht="15">
      <c r="A25" s="42">
        <v>20</v>
      </c>
      <c r="B25" s="36">
        <v>530723</v>
      </c>
      <c r="C25" s="36" t="s">
        <v>424</v>
      </c>
      <c r="D25" s="37" t="s">
        <v>425</v>
      </c>
      <c r="E25" s="38" t="s">
        <v>20</v>
      </c>
    </row>
    <row r="26" spans="1:5" ht="15">
      <c r="A26" s="42">
        <v>21</v>
      </c>
      <c r="B26" s="36">
        <v>540824</v>
      </c>
      <c r="C26" s="36" t="s">
        <v>374</v>
      </c>
      <c r="D26" s="37" t="s">
        <v>375</v>
      </c>
      <c r="E26" s="38" t="s">
        <v>11</v>
      </c>
    </row>
    <row r="27" spans="1:5" ht="15">
      <c r="A27" s="42">
        <v>22</v>
      </c>
      <c r="B27" s="36">
        <v>530187</v>
      </c>
      <c r="C27" s="36" t="s">
        <v>70</v>
      </c>
      <c r="D27" s="37" t="s">
        <v>71</v>
      </c>
      <c r="E27" s="38" t="s">
        <v>11</v>
      </c>
    </row>
    <row r="28" spans="1:5" ht="15">
      <c r="A28" s="42">
        <v>23</v>
      </c>
      <c r="B28" s="36">
        <v>532395</v>
      </c>
      <c r="C28" s="36" t="s">
        <v>26</v>
      </c>
      <c r="D28" s="37" t="s">
        <v>27</v>
      </c>
      <c r="E28" s="38" t="s">
        <v>11</v>
      </c>
    </row>
    <row r="29" spans="1:5" ht="15">
      <c r="A29" s="42">
        <v>24</v>
      </c>
      <c r="B29" s="34">
        <v>542285</v>
      </c>
      <c r="C29" s="34" t="s">
        <v>487</v>
      </c>
      <c r="D29" s="28" t="s">
        <v>488</v>
      </c>
      <c r="E29" s="38" t="s">
        <v>11</v>
      </c>
    </row>
    <row r="30" spans="1:5" ht="15">
      <c r="A30" s="42">
        <v>25</v>
      </c>
      <c r="B30" s="36">
        <v>539251</v>
      </c>
      <c r="C30" s="36" t="s">
        <v>402</v>
      </c>
      <c r="D30" s="37" t="s">
        <v>403</v>
      </c>
      <c r="E30" s="38" t="s">
        <v>11</v>
      </c>
    </row>
    <row r="31" spans="1:5" ht="15">
      <c r="A31" s="42">
        <v>26</v>
      </c>
      <c r="B31" s="36">
        <v>541178</v>
      </c>
      <c r="C31" s="36" t="s">
        <v>34</v>
      </c>
      <c r="D31" s="37" t="s">
        <v>35</v>
      </c>
      <c r="E31" s="38" t="s">
        <v>11</v>
      </c>
    </row>
    <row r="32" spans="1:5" ht="15">
      <c r="A32" s="42">
        <v>27</v>
      </c>
      <c r="B32" s="36">
        <v>500059</v>
      </c>
      <c r="C32" s="36" t="s">
        <v>198</v>
      </c>
      <c r="D32" s="37" t="s">
        <v>357</v>
      </c>
      <c r="E32" s="38" t="s">
        <v>17</v>
      </c>
    </row>
    <row r="33" spans="1:5" ht="15">
      <c r="A33" s="42">
        <v>28</v>
      </c>
      <c r="B33" s="36">
        <v>504648</v>
      </c>
      <c r="C33" s="36" t="s">
        <v>279</v>
      </c>
      <c r="D33" s="37" t="s">
        <v>280</v>
      </c>
      <c r="E33" s="38" t="s">
        <v>11</v>
      </c>
    </row>
    <row r="34" spans="1:5" ht="15">
      <c r="A34" s="42">
        <v>29</v>
      </c>
      <c r="B34" s="36">
        <v>535279</v>
      </c>
      <c r="C34" s="36" t="s">
        <v>109</v>
      </c>
      <c r="D34" s="37" t="s">
        <v>110</v>
      </c>
      <c r="E34" s="38" t="s">
        <v>11</v>
      </c>
    </row>
    <row r="35" spans="1:5" ht="15">
      <c r="A35" s="42">
        <v>30</v>
      </c>
      <c r="B35" s="36">
        <v>530249</v>
      </c>
      <c r="C35" s="36" t="s">
        <v>426</v>
      </c>
      <c r="D35" s="37" t="s">
        <v>427</v>
      </c>
      <c r="E35" s="38" t="s">
        <v>11</v>
      </c>
    </row>
    <row r="36" spans="1:5" ht="15">
      <c r="A36" s="42">
        <v>31</v>
      </c>
      <c r="B36" s="36">
        <v>532368</v>
      </c>
      <c r="C36" s="36" t="s">
        <v>226</v>
      </c>
      <c r="D36" s="37" t="s">
        <v>229</v>
      </c>
      <c r="E36" s="38" t="s">
        <v>17</v>
      </c>
    </row>
    <row r="37" spans="1:5" ht="15">
      <c r="A37" s="42">
        <v>32</v>
      </c>
      <c r="B37" s="36">
        <v>532931</v>
      </c>
      <c r="C37" s="36" t="s">
        <v>209</v>
      </c>
      <c r="D37" s="37" t="s">
        <v>210</v>
      </c>
      <c r="E37" s="38" t="s">
        <v>11</v>
      </c>
    </row>
    <row r="38" spans="1:5" ht="15">
      <c r="A38" s="42">
        <v>33</v>
      </c>
      <c r="B38" s="42">
        <v>539304</v>
      </c>
      <c r="C38" s="42" t="s">
        <v>376</v>
      </c>
      <c r="D38" s="37" t="s">
        <v>377</v>
      </c>
      <c r="E38" s="38" t="s">
        <v>11</v>
      </c>
    </row>
    <row r="39" spans="1:5" ht="15">
      <c r="A39" s="42">
        <v>34</v>
      </c>
      <c r="B39" s="34">
        <v>531900</v>
      </c>
      <c r="C39" s="34" t="s">
        <v>471</v>
      </c>
      <c r="D39" s="28" t="s">
        <v>472</v>
      </c>
      <c r="E39" s="38" t="s">
        <v>11</v>
      </c>
    </row>
    <row r="40" spans="1:5" ht="15">
      <c r="A40" s="42">
        <v>35</v>
      </c>
      <c r="B40" s="36">
        <v>534796</v>
      </c>
      <c r="C40" s="36" t="s">
        <v>140</v>
      </c>
      <c r="D40" s="37" t="s">
        <v>141</v>
      </c>
      <c r="E40" s="38" t="s">
        <v>11</v>
      </c>
    </row>
    <row r="41" spans="1:5" ht="15">
      <c r="A41" s="42">
        <v>36</v>
      </c>
      <c r="B41" s="36">
        <v>522251</v>
      </c>
      <c r="C41" s="36" t="s">
        <v>305</v>
      </c>
      <c r="D41" s="37" t="s">
        <v>306</v>
      </c>
      <c r="E41" s="38" t="s">
        <v>11</v>
      </c>
    </row>
    <row r="42" spans="1:5" ht="15">
      <c r="A42" s="42">
        <v>37</v>
      </c>
      <c r="B42" s="36">
        <v>530427</v>
      </c>
      <c r="C42" s="36" t="s">
        <v>378</v>
      </c>
      <c r="D42" s="37" t="s">
        <v>379</v>
      </c>
      <c r="E42" s="38" t="s">
        <v>11</v>
      </c>
    </row>
    <row r="43" spans="1:5" ht="15">
      <c r="A43" s="42">
        <v>38</v>
      </c>
      <c r="B43" s="36">
        <v>542678</v>
      </c>
      <c r="C43" s="36" t="s">
        <v>39</v>
      </c>
      <c r="D43" s="37" t="s">
        <v>41</v>
      </c>
      <c r="E43" s="38" t="s">
        <v>11</v>
      </c>
    </row>
    <row r="44" spans="1:5" ht="15">
      <c r="A44" s="42">
        <v>39</v>
      </c>
      <c r="B44" s="36">
        <v>532324</v>
      </c>
      <c r="C44" s="36" t="s">
        <v>196</v>
      </c>
      <c r="D44" s="37" t="s">
        <v>197</v>
      </c>
      <c r="E44" s="38" t="s">
        <v>11</v>
      </c>
    </row>
    <row r="45" spans="1:5" ht="15">
      <c r="A45" s="42">
        <v>40</v>
      </c>
      <c r="B45" s="34">
        <v>507833</v>
      </c>
      <c r="C45" s="34" t="s">
        <v>489</v>
      </c>
      <c r="D45" s="28" t="s">
        <v>490</v>
      </c>
      <c r="E45" s="38" t="s">
        <v>11</v>
      </c>
    </row>
    <row r="46" spans="1:5" ht="15">
      <c r="A46" s="42">
        <v>41</v>
      </c>
      <c r="B46" s="36">
        <v>531067</v>
      </c>
      <c r="C46" s="36" t="s">
        <v>281</v>
      </c>
      <c r="D46" s="37" t="s">
        <v>282</v>
      </c>
      <c r="E46" s="38" t="s">
        <v>11</v>
      </c>
    </row>
    <row r="47" spans="1:5" ht="15">
      <c r="A47" s="42">
        <v>42</v>
      </c>
      <c r="B47" s="36">
        <v>532329</v>
      </c>
      <c r="C47" s="36" t="s">
        <v>190</v>
      </c>
      <c r="D47" s="37" t="s">
        <v>192</v>
      </c>
      <c r="E47" s="38" t="s">
        <v>11</v>
      </c>
    </row>
    <row r="48" spans="1:5" ht="15">
      <c r="A48" s="42">
        <v>43</v>
      </c>
      <c r="B48" s="36">
        <v>532760</v>
      </c>
      <c r="C48" s="36" t="s">
        <v>330</v>
      </c>
      <c r="D48" s="37" t="s">
        <v>331</v>
      </c>
      <c r="E48" s="38" t="s">
        <v>11</v>
      </c>
    </row>
    <row r="49" spans="1:5" ht="15">
      <c r="A49" s="42">
        <v>44</v>
      </c>
      <c r="B49" s="36">
        <v>539596</v>
      </c>
      <c r="C49" s="36" t="s">
        <v>199</v>
      </c>
      <c r="D49" s="37" t="s">
        <v>200</v>
      </c>
      <c r="E49" s="38" t="s">
        <v>11</v>
      </c>
    </row>
    <row r="50" spans="1:5" ht="15">
      <c r="A50" s="42">
        <v>45</v>
      </c>
      <c r="B50" s="36">
        <v>540695</v>
      </c>
      <c r="C50" s="36" t="s">
        <v>213</v>
      </c>
      <c r="D50" s="37" t="s">
        <v>214</v>
      </c>
      <c r="E50" s="38" t="s">
        <v>11</v>
      </c>
    </row>
    <row r="51" spans="1:5" ht="15">
      <c r="A51" s="42">
        <v>46</v>
      </c>
      <c r="B51" s="36">
        <v>540811</v>
      </c>
      <c r="C51" s="36" t="s">
        <v>96</v>
      </c>
      <c r="D51" s="37" t="s">
        <v>97</v>
      </c>
      <c r="E51" s="38" t="s">
        <v>11</v>
      </c>
    </row>
    <row r="52" spans="1:5" ht="15">
      <c r="A52" s="42">
        <v>47</v>
      </c>
      <c r="B52" s="36">
        <v>542155</v>
      </c>
      <c r="C52" s="36" t="s">
        <v>136</v>
      </c>
      <c r="D52" s="37" t="s">
        <v>137</v>
      </c>
      <c r="E52" s="38" t="s">
        <v>11</v>
      </c>
    </row>
    <row r="53" spans="1:5" ht="15">
      <c r="A53" s="42">
        <v>48</v>
      </c>
      <c r="B53" s="36">
        <v>531153</v>
      </c>
      <c r="C53" s="36" t="s">
        <v>380</v>
      </c>
      <c r="D53" s="37" t="s">
        <v>381</v>
      </c>
      <c r="E53" s="38" t="s">
        <v>11</v>
      </c>
    </row>
    <row r="54" spans="1:5" ht="15">
      <c r="A54" s="42">
        <v>49</v>
      </c>
      <c r="B54" s="36">
        <v>532707</v>
      </c>
      <c r="C54" s="36" t="s">
        <v>327</v>
      </c>
      <c r="D54" s="37" t="s">
        <v>328</v>
      </c>
      <c r="E54" s="38" t="s">
        <v>11</v>
      </c>
    </row>
    <row r="55" spans="1:5" ht="15">
      <c r="A55" s="42">
        <v>50</v>
      </c>
      <c r="B55" s="36">
        <v>543284</v>
      </c>
      <c r="C55" s="36" t="s">
        <v>84</v>
      </c>
      <c r="D55" s="37" t="s">
        <v>85</v>
      </c>
      <c r="E55" s="38" t="s">
        <v>17</v>
      </c>
    </row>
    <row r="56" spans="1:5" ht="15">
      <c r="A56" s="42">
        <v>51</v>
      </c>
      <c r="B56" s="36">
        <v>531144</v>
      </c>
      <c r="C56" s="36" t="s">
        <v>154</v>
      </c>
      <c r="D56" s="37" t="s">
        <v>155</v>
      </c>
      <c r="E56" s="38" t="s">
        <v>11</v>
      </c>
    </row>
    <row r="57" spans="1:5" ht="15">
      <c r="A57" s="42">
        <v>52</v>
      </c>
      <c r="B57" s="36">
        <v>531911</v>
      </c>
      <c r="C57" s="36" t="s">
        <v>242</v>
      </c>
      <c r="D57" s="37" t="s">
        <v>243</v>
      </c>
      <c r="E57" s="38" t="s">
        <v>11</v>
      </c>
    </row>
    <row r="58" spans="1:5" ht="15">
      <c r="A58" s="42">
        <v>53</v>
      </c>
      <c r="B58" s="36">
        <v>541703</v>
      </c>
      <c r="C58" s="36" t="s">
        <v>262</v>
      </c>
      <c r="D58" s="37" t="s">
        <v>263</v>
      </c>
      <c r="E58" s="38" t="s">
        <v>11</v>
      </c>
    </row>
    <row r="59" spans="1:5" ht="15">
      <c r="A59" s="42">
        <v>54</v>
      </c>
      <c r="B59" s="36">
        <v>512493</v>
      </c>
      <c r="C59" s="36" t="s">
        <v>114</v>
      </c>
      <c r="D59" s="37" t="s">
        <v>115</v>
      </c>
      <c r="E59" s="38" t="s">
        <v>11</v>
      </c>
    </row>
    <row r="60" spans="1:5" ht="15">
      <c r="A60" s="42">
        <v>55</v>
      </c>
      <c r="B60" s="36">
        <v>514400</v>
      </c>
      <c r="C60" s="36" t="s">
        <v>244</v>
      </c>
      <c r="D60" s="37" t="s">
        <v>245</v>
      </c>
      <c r="E60" s="38" t="s">
        <v>11</v>
      </c>
    </row>
    <row r="61" spans="1:5" ht="15">
      <c r="A61" s="42">
        <v>56</v>
      </c>
      <c r="B61" s="36">
        <v>531137</v>
      </c>
      <c r="C61" s="36" t="s">
        <v>440</v>
      </c>
      <c r="D61" s="37" t="s">
        <v>441</v>
      </c>
      <c r="E61" s="38" t="s">
        <v>11</v>
      </c>
    </row>
    <row r="62" spans="1:5" ht="15">
      <c r="A62" s="42">
        <v>57</v>
      </c>
      <c r="B62" s="36">
        <v>543372</v>
      </c>
      <c r="C62" s="36" t="s">
        <v>240</v>
      </c>
      <c r="D62" s="37" t="s">
        <v>241</v>
      </c>
      <c r="E62" s="38" t="s">
        <v>11</v>
      </c>
    </row>
    <row r="63" spans="1:5" ht="15">
      <c r="A63" s="42">
        <v>58</v>
      </c>
      <c r="B63" s="36">
        <v>542918</v>
      </c>
      <c r="C63" s="36" t="s">
        <v>404</v>
      </c>
      <c r="D63" s="37" t="s">
        <v>405</v>
      </c>
      <c r="E63" s="38" t="s">
        <v>11</v>
      </c>
    </row>
    <row r="64" spans="1:5" ht="15">
      <c r="A64" s="42">
        <v>59</v>
      </c>
      <c r="B64" s="36">
        <v>530263</v>
      </c>
      <c r="C64" s="36" t="s">
        <v>156</v>
      </c>
      <c r="D64" s="37" t="s">
        <v>157</v>
      </c>
      <c r="E64" s="38" t="s">
        <v>11</v>
      </c>
    </row>
    <row r="65" spans="1:5" ht="15">
      <c r="A65" s="42">
        <v>60</v>
      </c>
      <c r="B65" s="36">
        <v>532957</v>
      </c>
      <c r="C65" s="36" t="s">
        <v>352</v>
      </c>
      <c r="D65" s="37" t="s">
        <v>347</v>
      </c>
      <c r="E65" s="38" t="s">
        <v>11</v>
      </c>
    </row>
    <row r="66" spans="1:5" ht="15">
      <c r="A66" s="42">
        <v>61</v>
      </c>
      <c r="B66" s="36">
        <v>590126</v>
      </c>
      <c r="C66" s="36" t="s">
        <v>144</v>
      </c>
      <c r="D66" s="37" t="s">
        <v>145</v>
      </c>
      <c r="E66" s="38" t="s">
        <v>17</v>
      </c>
    </row>
    <row r="67" spans="1:5" ht="15">
      <c r="A67" s="42">
        <v>62</v>
      </c>
      <c r="B67" s="36">
        <v>531449</v>
      </c>
      <c r="C67" s="36" t="s">
        <v>218</v>
      </c>
      <c r="D67" s="37" t="s">
        <v>223</v>
      </c>
      <c r="E67" s="38" t="s">
        <v>11</v>
      </c>
    </row>
    <row r="68" spans="1:5" ht="15">
      <c r="A68" s="42">
        <v>63</v>
      </c>
      <c r="B68" s="36">
        <v>539222</v>
      </c>
      <c r="C68" s="36" t="s">
        <v>104</v>
      </c>
      <c r="D68" s="37" t="s">
        <v>105</v>
      </c>
      <c r="E68" s="38" t="s">
        <v>11</v>
      </c>
    </row>
    <row r="69" spans="1:5" ht="15">
      <c r="A69" s="42">
        <v>64</v>
      </c>
      <c r="B69" s="36">
        <v>539479</v>
      </c>
      <c r="C69" s="36" t="s">
        <v>250</v>
      </c>
      <c r="D69" s="37" t="s">
        <v>251</v>
      </c>
      <c r="E69" s="38" t="s">
        <v>11</v>
      </c>
    </row>
    <row r="70" spans="1:5" ht="15">
      <c r="A70" s="42">
        <v>65</v>
      </c>
      <c r="B70" s="36">
        <v>540938</v>
      </c>
      <c r="C70" s="36" t="s">
        <v>126</v>
      </c>
      <c r="D70" s="37" t="s">
        <v>127</v>
      </c>
      <c r="E70" s="38" t="s">
        <v>11</v>
      </c>
    </row>
    <row r="71" spans="1:5" ht="15">
      <c r="A71" s="42">
        <v>66</v>
      </c>
      <c r="B71" s="36">
        <v>524314</v>
      </c>
      <c r="C71" s="36" t="s">
        <v>301</v>
      </c>
      <c r="D71" s="37" t="s">
        <v>302</v>
      </c>
      <c r="E71" s="38" t="s">
        <v>11</v>
      </c>
    </row>
    <row r="72" spans="1:5" ht="15">
      <c r="A72" s="42">
        <v>67</v>
      </c>
      <c r="B72" s="36">
        <v>523277</v>
      </c>
      <c r="C72" s="36" t="s">
        <v>343</v>
      </c>
      <c r="D72" s="37" t="s">
        <v>344</v>
      </c>
      <c r="E72" s="38" t="s">
        <v>11</v>
      </c>
    </row>
    <row r="73" spans="1:5" ht="15">
      <c r="A73" s="42">
        <v>68</v>
      </c>
      <c r="B73" s="36">
        <v>543517</v>
      </c>
      <c r="C73" s="36" t="s">
        <v>308</v>
      </c>
      <c r="D73" s="37" t="s">
        <v>315</v>
      </c>
      <c r="E73" s="38" t="s">
        <v>11</v>
      </c>
    </row>
    <row r="74" spans="1:5" ht="15">
      <c r="A74" s="42">
        <v>69</v>
      </c>
      <c r="B74" s="36">
        <v>532334</v>
      </c>
      <c r="C74" s="36" t="s">
        <v>166</v>
      </c>
      <c r="D74" s="37" t="s">
        <v>167</v>
      </c>
      <c r="E74" s="38" t="s">
        <v>11</v>
      </c>
    </row>
    <row r="75" spans="1:5" ht="15">
      <c r="A75" s="42">
        <v>70</v>
      </c>
      <c r="B75" s="36">
        <v>514010</v>
      </c>
      <c r="C75" s="36" t="s">
        <v>353</v>
      </c>
      <c r="D75" s="37" t="s">
        <v>348</v>
      </c>
      <c r="E75" s="38" t="s">
        <v>11</v>
      </c>
    </row>
    <row r="76" spans="1:5" ht="15">
      <c r="A76" s="42">
        <v>71</v>
      </c>
      <c r="B76" s="36">
        <v>539984</v>
      </c>
      <c r="C76" s="36" t="s">
        <v>332</v>
      </c>
      <c r="D76" s="37" t="s">
        <v>333</v>
      </c>
      <c r="E76" s="38" t="s">
        <v>11</v>
      </c>
    </row>
    <row r="77" spans="1:5" ht="15">
      <c r="A77" s="42">
        <v>72</v>
      </c>
      <c r="B77" s="36">
        <v>532799</v>
      </c>
      <c r="C77" s="36" t="s">
        <v>382</v>
      </c>
      <c r="D77" s="37" t="s">
        <v>383</v>
      </c>
      <c r="E77" s="38" t="s">
        <v>11</v>
      </c>
    </row>
    <row r="78" spans="1:5" ht="15">
      <c r="A78" s="42">
        <v>73</v>
      </c>
      <c r="B78" s="36">
        <v>542935</v>
      </c>
      <c r="C78" s="36" t="s">
        <v>396</v>
      </c>
      <c r="D78" s="37" t="s">
        <v>397</v>
      </c>
      <c r="E78" s="38" t="s">
        <v>11</v>
      </c>
    </row>
    <row r="79" spans="1:5" ht="15">
      <c r="A79" s="42">
        <v>74</v>
      </c>
      <c r="B79" s="36">
        <v>539056</v>
      </c>
      <c r="C79" s="36" t="s">
        <v>191</v>
      </c>
      <c r="D79" s="37" t="s">
        <v>193</v>
      </c>
      <c r="E79" s="38" t="s">
        <v>11</v>
      </c>
    </row>
    <row r="80" spans="1:5" ht="15">
      <c r="A80" s="42">
        <v>75</v>
      </c>
      <c r="B80" s="36">
        <v>536709</v>
      </c>
      <c r="C80" s="36" t="s">
        <v>211</v>
      </c>
      <c r="D80" s="37" t="s">
        <v>212</v>
      </c>
      <c r="E80" s="38" t="s">
        <v>11</v>
      </c>
    </row>
    <row r="81" spans="1:5" ht="15">
      <c r="A81" s="42">
        <v>76</v>
      </c>
      <c r="B81" s="36">
        <v>509162</v>
      </c>
      <c r="C81" s="36" t="s">
        <v>60</v>
      </c>
      <c r="D81" s="37" t="s">
        <v>61</v>
      </c>
      <c r="E81" s="38" t="s">
        <v>17</v>
      </c>
    </row>
    <row r="82" spans="1:5" ht="15">
      <c r="A82" s="42">
        <v>77</v>
      </c>
      <c r="B82" s="36">
        <v>543715</v>
      </c>
      <c r="C82" s="36" t="s">
        <v>108</v>
      </c>
      <c r="D82" s="37" t="s">
        <v>113</v>
      </c>
      <c r="E82" s="38" t="s">
        <v>11</v>
      </c>
    </row>
    <row r="83" spans="1:5" ht="15">
      <c r="A83" s="42">
        <v>78</v>
      </c>
      <c r="B83" s="36">
        <v>524652</v>
      </c>
      <c r="C83" s="36" t="s">
        <v>246</v>
      </c>
      <c r="D83" s="37" t="s">
        <v>247</v>
      </c>
      <c r="E83" s="38" t="s">
        <v>11</v>
      </c>
    </row>
    <row r="84" spans="1:5" ht="15">
      <c r="A84" s="42">
        <v>79</v>
      </c>
      <c r="B84" s="36">
        <v>533315</v>
      </c>
      <c r="C84" s="36" t="s">
        <v>283</v>
      </c>
      <c r="D84" s="37" t="s">
        <v>284</v>
      </c>
      <c r="E84" s="38" t="s">
        <v>11</v>
      </c>
    </row>
    <row r="85" spans="1:5" ht="15">
      <c r="A85" s="42">
        <v>80</v>
      </c>
      <c r="B85" s="36">
        <v>541983</v>
      </c>
      <c r="C85" s="36" t="s">
        <v>219</v>
      </c>
      <c r="D85" s="37" t="s">
        <v>220</v>
      </c>
      <c r="E85" s="38" t="s">
        <v>11</v>
      </c>
    </row>
    <row r="86" spans="1:5" ht="15">
      <c r="A86" s="42">
        <v>81</v>
      </c>
      <c r="B86" s="36">
        <v>539149</v>
      </c>
      <c r="C86" s="36" t="s">
        <v>102</v>
      </c>
      <c r="D86" s="37" t="s">
        <v>103</v>
      </c>
      <c r="E86" s="38" t="s">
        <v>11</v>
      </c>
    </row>
    <row r="87" spans="1:5" ht="15">
      <c r="A87" s="42">
        <v>82</v>
      </c>
      <c r="B87" s="36">
        <v>531109</v>
      </c>
      <c r="C87" s="36" t="s">
        <v>384</v>
      </c>
      <c r="D87" s="37" t="s">
        <v>385</v>
      </c>
      <c r="E87" s="38" t="s">
        <v>11</v>
      </c>
    </row>
    <row r="88" spans="1:5" ht="15">
      <c r="A88" s="42">
        <v>83</v>
      </c>
      <c r="B88" s="36">
        <v>524622</v>
      </c>
      <c r="C88" s="36" t="s">
        <v>321</v>
      </c>
      <c r="D88" s="37" t="s">
        <v>322</v>
      </c>
      <c r="E88" s="38" t="s">
        <v>11</v>
      </c>
    </row>
    <row r="89" spans="1:5" ht="15">
      <c r="A89" s="42">
        <v>84</v>
      </c>
      <c r="B89" s="36">
        <v>532341</v>
      </c>
      <c r="C89" s="36" t="s">
        <v>277</v>
      </c>
      <c r="D89" s="37" t="s">
        <v>278</v>
      </c>
      <c r="E89" s="38" t="s">
        <v>11</v>
      </c>
    </row>
    <row r="90" spans="1:5" ht="15">
      <c r="A90" s="42">
        <v>85</v>
      </c>
      <c r="B90" s="36">
        <v>506520</v>
      </c>
      <c r="C90" s="36" t="s">
        <v>358</v>
      </c>
      <c r="D90" s="37" t="s">
        <v>359</v>
      </c>
      <c r="E90" s="38" t="s">
        <v>11</v>
      </c>
    </row>
    <row r="91" spans="1:5" ht="15">
      <c r="A91" s="42">
        <v>86</v>
      </c>
      <c r="B91" s="36">
        <v>538794</v>
      </c>
      <c r="C91" s="36" t="s">
        <v>88</v>
      </c>
      <c r="D91" s="37" t="s">
        <v>89</v>
      </c>
      <c r="E91" s="38" t="s">
        <v>17</v>
      </c>
    </row>
    <row r="92" spans="1:5" ht="15">
      <c r="A92" s="42">
        <v>87</v>
      </c>
      <c r="B92" s="36">
        <v>543286</v>
      </c>
      <c r="C92" s="36" t="s">
        <v>82</v>
      </c>
      <c r="D92" s="37" t="s">
        <v>83</v>
      </c>
      <c r="E92" s="38" t="s">
        <v>11</v>
      </c>
    </row>
    <row r="93" spans="1:5" ht="15">
      <c r="A93" s="42">
        <v>88</v>
      </c>
      <c r="B93" s="36">
        <v>540756</v>
      </c>
      <c r="C93" s="36" t="s">
        <v>293</v>
      </c>
      <c r="D93" s="37" t="s">
        <v>294</v>
      </c>
      <c r="E93" s="38" t="s">
        <v>17</v>
      </c>
    </row>
    <row r="94" spans="1:5" ht="15">
      <c r="A94" s="42">
        <v>89</v>
      </c>
      <c r="B94" s="36">
        <v>514322</v>
      </c>
      <c r="C94" s="36" t="s">
        <v>285</v>
      </c>
      <c r="D94" s="37" t="s">
        <v>286</v>
      </c>
      <c r="E94" s="38" t="s">
        <v>11</v>
      </c>
    </row>
    <row r="95" spans="1:5" ht="15">
      <c r="A95" s="42">
        <v>90</v>
      </c>
      <c r="B95" s="36">
        <v>539276</v>
      </c>
      <c r="C95" s="36" t="s">
        <v>386</v>
      </c>
      <c r="D95" s="37" t="s">
        <v>387</v>
      </c>
      <c r="E95" s="38" t="s">
        <v>11</v>
      </c>
    </row>
    <row r="96" spans="1:5" ht="15">
      <c r="A96" s="42">
        <v>91</v>
      </c>
      <c r="B96" s="36">
        <v>530163</v>
      </c>
      <c r="C96" s="36" t="s">
        <v>388</v>
      </c>
      <c r="D96" s="37" t="s">
        <v>389</v>
      </c>
      <c r="E96" s="38" t="s">
        <v>11</v>
      </c>
    </row>
    <row r="97" spans="1:5" ht="15">
      <c r="A97" s="42">
        <v>92</v>
      </c>
      <c r="B97" s="36">
        <v>507180</v>
      </c>
      <c r="C97" s="36" t="s">
        <v>227</v>
      </c>
      <c r="D97" s="37" t="s">
        <v>228</v>
      </c>
      <c r="E97" s="38" t="s">
        <v>11</v>
      </c>
    </row>
    <row r="98" spans="1:5" ht="15">
      <c r="A98" s="42">
        <v>93</v>
      </c>
      <c r="B98" s="36">
        <v>543542</v>
      </c>
      <c r="C98" s="36" t="s">
        <v>215</v>
      </c>
      <c r="D98" s="37" t="s">
        <v>216</v>
      </c>
      <c r="E98" s="38" t="s">
        <v>17</v>
      </c>
    </row>
    <row r="99" spans="1:5" ht="15">
      <c r="A99" s="42">
        <v>94</v>
      </c>
      <c r="B99" s="36">
        <v>533289</v>
      </c>
      <c r="C99" s="36" t="s">
        <v>406</v>
      </c>
      <c r="D99" s="37" t="s">
        <v>407</v>
      </c>
      <c r="E99" s="38" t="s">
        <v>11</v>
      </c>
    </row>
    <row r="100" spans="1:5" ht="15">
      <c r="A100" s="42">
        <v>95</v>
      </c>
      <c r="B100" s="36">
        <v>539788</v>
      </c>
      <c r="C100" s="36" t="s">
        <v>182</v>
      </c>
      <c r="D100" s="37" t="s">
        <v>183</v>
      </c>
      <c r="E100" s="38" t="s">
        <v>11</v>
      </c>
    </row>
    <row r="101" spans="1:5" ht="15">
      <c r="A101" s="42">
        <v>96</v>
      </c>
      <c r="B101" s="36">
        <v>530215</v>
      </c>
      <c r="C101" s="36" t="s">
        <v>334</v>
      </c>
      <c r="D101" s="37" t="s">
        <v>335</v>
      </c>
      <c r="E101" s="38" t="s">
        <v>11</v>
      </c>
    </row>
    <row r="102" spans="1:5" ht="15">
      <c r="A102" s="42">
        <v>97</v>
      </c>
      <c r="B102" s="36">
        <v>533293</v>
      </c>
      <c r="C102" s="36" t="s">
        <v>168</v>
      </c>
      <c r="D102" s="37" t="s">
        <v>169</v>
      </c>
      <c r="E102" s="38" t="s">
        <v>11</v>
      </c>
    </row>
    <row r="103" spans="1:5" ht="15">
      <c r="A103" s="42">
        <v>98</v>
      </c>
      <c r="B103" s="36">
        <v>530145</v>
      </c>
      <c r="C103" s="36" t="s">
        <v>354</v>
      </c>
      <c r="D103" s="37" t="s">
        <v>349</v>
      </c>
      <c r="E103" s="38" t="s">
        <v>11</v>
      </c>
    </row>
    <row r="104" spans="1:5" ht="15">
      <c r="A104" s="42">
        <v>99</v>
      </c>
      <c r="B104" s="36">
        <v>504392</v>
      </c>
      <c r="C104" s="36" t="s">
        <v>252</v>
      </c>
      <c r="D104" s="37" t="s">
        <v>253</v>
      </c>
      <c r="E104" s="38" t="s">
        <v>11</v>
      </c>
    </row>
    <row r="105" spans="1:5" ht="15">
      <c r="A105" s="42">
        <v>100</v>
      </c>
      <c r="B105" s="36">
        <v>526423</v>
      </c>
      <c r="C105" s="36" t="s">
        <v>122</v>
      </c>
      <c r="D105" s="37" t="s">
        <v>123</v>
      </c>
      <c r="E105" s="38" t="s">
        <v>11</v>
      </c>
    </row>
    <row r="106" spans="1:5" ht="15">
      <c r="A106" s="42">
        <v>101</v>
      </c>
      <c r="B106" s="36">
        <v>540702</v>
      </c>
      <c r="C106" s="36" t="s">
        <v>360</v>
      </c>
      <c r="D106" s="37" t="s">
        <v>361</v>
      </c>
      <c r="E106" s="38" t="s">
        <v>11</v>
      </c>
    </row>
    <row r="107" spans="1:5" ht="15">
      <c r="A107" s="42">
        <v>102</v>
      </c>
      <c r="B107" s="36">
        <v>590082</v>
      </c>
      <c r="C107" s="36" t="s">
        <v>170</v>
      </c>
      <c r="D107" s="37" t="s">
        <v>171</v>
      </c>
      <c r="E107" s="38" t="s">
        <v>11</v>
      </c>
    </row>
    <row r="108" spans="1:5" ht="15">
      <c r="A108" s="42">
        <v>103</v>
      </c>
      <c r="B108" s="36">
        <v>523475</v>
      </c>
      <c r="C108" s="36" t="s">
        <v>148</v>
      </c>
      <c r="D108" s="37" t="s">
        <v>149</v>
      </c>
      <c r="E108" s="38" t="s">
        <v>11</v>
      </c>
    </row>
    <row r="109" spans="1:5" ht="15">
      <c r="A109" s="42">
        <v>104</v>
      </c>
      <c r="B109" s="36">
        <v>541973</v>
      </c>
      <c r="C109" s="36" t="s">
        <v>90</v>
      </c>
      <c r="D109" s="37" t="s">
        <v>91</v>
      </c>
      <c r="E109" s="38" t="s">
        <v>11</v>
      </c>
    </row>
    <row r="110" spans="1:5" ht="15">
      <c r="A110" s="42">
        <v>105</v>
      </c>
      <c r="B110" s="36">
        <v>505523</v>
      </c>
      <c r="C110" s="36" t="s">
        <v>142</v>
      </c>
      <c r="D110" s="37" t="s">
        <v>143</v>
      </c>
      <c r="E110" s="38" t="s">
        <v>11</v>
      </c>
    </row>
    <row r="111" spans="1:5" ht="15">
      <c r="A111" s="42">
        <v>106</v>
      </c>
      <c r="B111" s="36">
        <v>532932</v>
      </c>
      <c r="C111" s="36" t="s">
        <v>78</v>
      </c>
      <c r="D111" s="37" t="s">
        <v>79</v>
      </c>
      <c r="E111" s="38" t="s">
        <v>11</v>
      </c>
    </row>
    <row r="112" spans="1:5" ht="15">
      <c r="A112" s="42">
        <v>107</v>
      </c>
      <c r="B112" s="36">
        <v>505324</v>
      </c>
      <c r="C112" s="36" t="s">
        <v>72</v>
      </c>
      <c r="D112" s="37" t="s">
        <v>73</v>
      </c>
      <c r="E112" s="38" t="s">
        <v>11</v>
      </c>
    </row>
    <row r="113" spans="1:5" ht="15">
      <c r="A113" s="42">
        <v>108</v>
      </c>
      <c r="B113" s="36">
        <v>539219</v>
      </c>
      <c r="C113" s="36" t="s">
        <v>124</v>
      </c>
      <c r="D113" s="37" t="s">
        <v>125</v>
      </c>
      <c r="E113" s="38" t="s">
        <v>11</v>
      </c>
    </row>
    <row r="114" spans="1:5" ht="15">
      <c r="A114" s="42">
        <v>109</v>
      </c>
      <c r="B114" s="36">
        <v>534338</v>
      </c>
      <c r="C114" s="36" t="s">
        <v>118</v>
      </c>
      <c r="D114" s="37" t="s">
        <v>119</v>
      </c>
      <c r="E114" s="38" t="s">
        <v>11</v>
      </c>
    </row>
    <row r="115" spans="1:5" ht="15">
      <c r="A115" s="42">
        <v>110</v>
      </c>
      <c r="B115" s="36">
        <v>539767</v>
      </c>
      <c r="C115" s="36" t="s">
        <v>206</v>
      </c>
      <c r="D115" s="37" t="s">
        <v>207</v>
      </c>
      <c r="E115" s="38" t="s">
        <v>11</v>
      </c>
    </row>
    <row r="116" spans="1:5" ht="15">
      <c r="A116" s="42">
        <v>111</v>
      </c>
      <c r="B116" s="36">
        <v>532850</v>
      </c>
      <c r="C116" s="36" t="s">
        <v>442</v>
      </c>
      <c r="D116" s="37" t="s">
        <v>443</v>
      </c>
      <c r="E116" s="38" t="s">
        <v>11</v>
      </c>
    </row>
    <row r="117" spans="1:5" ht="15">
      <c r="A117" s="42">
        <v>112</v>
      </c>
      <c r="B117" s="34">
        <v>526251</v>
      </c>
      <c r="C117" s="34" t="s">
        <v>491</v>
      </c>
      <c r="D117" s="28" t="s">
        <v>492</v>
      </c>
      <c r="E117" s="38" t="s">
        <v>11</v>
      </c>
    </row>
    <row r="118" spans="1:5" ht="15">
      <c r="A118" s="42">
        <v>113</v>
      </c>
      <c r="B118" s="36">
        <v>541337</v>
      </c>
      <c r="C118" s="36" t="s">
        <v>260</v>
      </c>
      <c r="D118" s="37" t="s">
        <v>261</v>
      </c>
      <c r="E118" s="38" t="s">
        <v>11</v>
      </c>
    </row>
    <row r="119" spans="1:5" ht="15">
      <c r="A119" s="42">
        <v>114</v>
      </c>
      <c r="B119" s="36">
        <v>531453</v>
      </c>
      <c r="C119" s="36" t="s">
        <v>408</v>
      </c>
      <c r="D119" s="37" t="s">
        <v>409</v>
      </c>
      <c r="E119" s="38" t="s">
        <v>11</v>
      </c>
    </row>
    <row r="120" spans="1:5" ht="15">
      <c r="A120" s="42">
        <v>115</v>
      </c>
      <c r="B120" s="36">
        <v>526263</v>
      </c>
      <c r="C120" s="36" t="s">
        <v>51</v>
      </c>
      <c r="D120" s="37" t="s">
        <v>55</v>
      </c>
      <c r="E120" s="38" t="s">
        <v>11</v>
      </c>
    </row>
    <row r="121" spans="1:5" ht="15">
      <c r="A121" s="42">
        <v>116</v>
      </c>
      <c r="B121" s="36">
        <v>539199</v>
      </c>
      <c r="C121" s="36" t="s">
        <v>30</v>
      </c>
      <c r="D121" s="37" t="s">
        <v>31</v>
      </c>
      <c r="E121" s="38" t="s">
        <v>20</v>
      </c>
    </row>
    <row r="122" spans="1:5" ht="15">
      <c r="A122" s="42">
        <v>117</v>
      </c>
      <c r="B122" s="36">
        <v>543262</v>
      </c>
      <c r="C122" s="36" t="s">
        <v>128</v>
      </c>
      <c r="D122" s="37" t="s">
        <v>129</v>
      </c>
      <c r="E122" s="38" t="s">
        <v>11</v>
      </c>
    </row>
    <row r="123" spans="1:5" ht="15">
      <c r="A123" s="42">
        <v>118</v>
      </c>
      <c r="B123" s="36">
        <v>508922</v>
      </c>
      <c r="C123" s="36" t="s">
        <v>74</v>
      </c>
      <c r="D123" s="37" t="s">
        <v>75</v>
      </c>
      <c r="E123" s="38" t="s">
        <v>11</v>
      </c>
    </row>
    <row r="124" spans="1:5" ht="15">
      <c r="A124" s="42">
        <v>119</v>
      </c>
      <c r="B124" s="36">
        <v>531821</v>
      </c>
      <c r="C124" s="36" t="s">
        <v>146</v>
      </c>
      <c r="D124" s="37" t="s">
        <v>147</v>
      </c>
      <c r="E124" s="38" t="s">
        <v>11</v>
      </c>
    </row>
    <row r="125" spans="1:5" ht="15">
      <c r="A125" s="42">
        <v>120</v>
      </c>
      <c r="B125" s="42">
        <v>540366</v>
      </c>
      <c r="C125" s="42" t="s">
        <v>172</v>
      </c>
      <c r="D125" s="37" t="s">
        <v>173</v>
      </c>
      <c r="E125" s="38" t="s">
        <v>11</v>
      </c>
    </row>
    <row r="126" spans="1:5" ht="15">
      <c r="A126" s="42">
        <v>121</v>
      </c>
      <c r="B126" s="36">
        <v>539410</v>
      </c>
      <c r="C126" s="36" t="s">
        <v>444</v>
      </c>
      <c r="D126" s="37" t="s">
        <v>445</v>
      </c>
      <c r="E126" s="38" t="s">
        <v>11</v>
      </c>
    </row>
    <row r="127" spans="1:5" ht="15">
      <c r="A127" s="42">
        <v>122</v>
      </c>
      <c r="B127" s="36">
        <v>531834</v>
      </c>
      <c r="C127" s="36" t="s">
        <v>336</v>
      </c>
      <c r="D127" s="37" t="s">
        <v>337</v>
      </c>
      <c r="E127" s="38" t="s">
        <v>11</v>
      </c>
    </row>
    <row r="128" spans="1:5" ht="15">
      <c r="A128" s="42">
        <v>123</v>
      </c>
      <c r="B128" s="34">
        <v>538668</v>
      </c>
      <c r="C128" s="34" t="s">
        <v>473</v>
      </c>
      <c r="D128" s="28" t="s">
        <v>474</v>
      </c>
      <c r="E128" s="38" t="s">
        <v>11</v>
      </c>
    </row>
    <row r="129" spans="1:5" ht="15">
      <c r="A129" s="42">
        <v>124</v>
      </c>
      <c r="B129" s="36">
        <v>532529</v>
      </c>
      <c r="C129" s="36" t="s">
        <v>86</v>
      </c>
      <c r="D129" s="37" t="s">
        <v>87</v>
      </c>
      <c r="E129" s="38" t="s">
        <v>11</v>
      </c>
    </row>
    <row r="130" spans="1:5" ht="15">
      <c r="A130" s="42">
        <v>125</v>
      </c>
      <c r="B130" s="36">
        <v>532416</v>
      </c>
      <c r="C130" s="36" t="s">
        <v>420</v>
      </c>
      <c r="D130" s="37" t="s">
        <v>421</v>
      </c>
      <c r="E130" s="38" t="s">
        <v>11</v>
      </c>
    </row>
    <row r="131" spans="1:5" ht="15">
      <c r="A131" s="42">
        <v>126</v>
      </c>
      <c r="B131" s="36">
        <v>538772</v>
      </c>
      <c r="C131" s="36" t="s">
        <v>410</v>
      </c>
      <c r="D131" s="37" t="s">
        <v>411</v>
      </c>
      <c r="E131" s="38" t="s">
        <v>11</v>
      </c>
    </row>
    <row r="132" spans="1:5" ht="15">
      <c r="A132" s="42">
        <v>127</v>
      </c>
      <c r="B132" s="36">
        <v>519494</v>
      </c>
      <c r="C132" s="36" t="s">
        <v>362</v>
      </c>
      <c r="D132" s="37" t="s">
        <v>363</v>
      </c>
      <c r="E132" s="38" t="s">
        <v>11</v>
      </c>
    </row>
    <row r="133" spans="1:5" ht="15">
      <c r="A133" s="42">
        <v>128</v>
      </c>
      <c r="B133" s="42">
        <v>542771</v>
      </c>
      <c r="C133" s="42" t="s">
        <v>462</v>
      </c>
      <c r="D133" s="37" t="s">
        <v>463</v>
      </c>
      <c r="E133" s="38" t="s">
        <v>11</v>
      </c>
    </row>
    <row r="134" spans="1:5" ht="15">
      <c r="A134" s="42">
        <v>129</v>
      </c>
      <c r="B134" s="36">
        <v>539116</v>
      </c>
      <c r="C134" s="36" t="s">
        <v>194</v>
      </c>
      <c r="D134" s="37" t="s">
        <v>195</v>
      </c>
      <c r="E134" s="38" t="s">
        <v>11</v>
      </c>
    </row>
    <row r="135" spans="1:5" ht="15">
      <c r="A135" s="42">
        <v>130</v>
      </c>
      <c r="B135" s="36">
        <v>531092</v>
      </c>
      <c r="C135" s="36" t="s">
        <v>38</v>
      </c>
      <c r="D135" s="37" t="s">
        <v>40</v>
      </c>
      <c r="E135" s="38" t="s">
        <v>11</v>
      </c>
    </row>
    <row r="136" spans="1:5" ht="15">
      <c r="A136" s="42">
        <v>131</v>
      </c>
      <c r="B136" s="34">
        <v>520021</v>
      </c>
      <c r="C136" s="34" t="s">
        <v>479</v>
      </c>
      <c r="D136" s="28" t="s">
        <v>481</v>
      </c>
      <c r="E136" s="38" t="s">
        <v>11</v>
      </c>
    </row>
    <row r="137" spans="1:5" ht="15">
      <c r="A137" s="42">
        <v>132</v>
      </c>
      <c r="B137" s="36">
        <v>543400</v>
      </c>
      <c r="C137" s="36" t="s">
        <v>98</v>
      </c>
      <c r="D137" s="37" t="s">
        <v>99</v>
      </c>
      <c r="E137" s="38" t="s">
        <v>11</v>
      </c>
    </row>
    <row r="138" spans="1:5" ht="15">
      <c r="A138" s="42">
        <v>133</v>
      </c>
      <c r="B138" s="36">
        <v>531859</v>
      </c>
      <c r="C138" s="36" t="s">
        <v>204</v>
      </c>
      <c r="D138" s="37" t="s">
        <v>205</v>
      </c>
      <c r="E138" s="38" t="s">
        <v>17</v>
      </c>
    </row>
    <row r="139" spans="1:5" ht="15">
      <c r="A139" s="42">
        <v>134</v>
      </c>
      <c r="B139" s="36">
        <v>526905</v>
      </c>
      <c r="C139" s="36" t="s">
        <v>303</v>
      </c>
      <c r="D139" s="37" t="s">
        <v>304</v>
      </c>
      <c r="E139" s="38" t="s">
        <v>11</v>
      </c>
    </row>
    <row r="140" spans="1:5" ht="15">
      <c r="A140" s="42">
        <v>135</v>
      </c>
      <c r="B140" s="42">
        <v>530555</v>
      </c>
      <c r="C140" s="42" t="s">
        <v>121</v>
      </c>
      <c r="D140" s="37" t="s">
        <v>131</v>
      </c>
      <c r="E140" s="38" t="s">
        <v>11</v>
      </c>
    </row>
    <row r="141" spans="1:5" ht="15">
      <c r="A141" s="42">
        <v>136</v>
      </c>
      <c r="B141" s="36">
        <v>514326</v>
      </c>
      <c r="C141" s="36" t="s">
        <v>355</v>
      </c>
      <c r="D141" s="37" t="s">
        <v>350</v>
      </c>
      <c r="E141" s="38" t="s">
        <v>11</v>
      </c>
    </row>
    <row r="142" spans="1:5" ht="15">
      <c r="A142" s="42">
        <v>137</v>
      </c>
      <c r="B142" s="36">
        <v>534809</v>
      </c>
      <c r="C142" s="36" t="s">
        <v>66</v>
      </c>
      <c r="D142" s="37" t="s">
        <v>67</v>
      </c>
      <c r="E142" s="38" t="s">
        <v>11</v>
      </c>
    </row>
    <row r="143" spans="1:5" ht="15">
      <c r="A143" s="42">
        <v>138</v>
      </c>
      <c r="B143" s="34">
        <v>500327</v>
      </c>
      <c r="C143" s="34" t="s">
        <v>475</v>
      </c>
      <c r="D143" s="28" t="s">
        <v>476</v>
      </c>
      <c r="E143" s="38" t="s">
        <v>11</v>
      </c>
    </row>
    <row r="144" spans="1:5" ht="15">
      <c r="A144" s="42">
        <v>139</v>
      </c>
      <c r="B144" s="36">
        <v>512481</v>
      </c>
      <c r="C144" s="36" t="s">
        <v>287</v>
      </c>
      <c r="D144" s="37" t="s">
        <v>288</v>
      </c>
      <c r="E144" s="38" t="s">
        <v>11</v>
      </c>
    </row>
    <row r="145" spans="1:5" ht="15">
      <c r="A145" s="42">
        <v>140</v>
      </c>
      <c r="B145" s="36">
        <v>532933</v>
      </c>
      <c r="C145" s="36" t="s">
        <v>450</v>
      </c>
      <c r="D145" s="37" t="s">
        <v>451</v>
      </c>
      <c r="E145" s="38" t="s">
        <v>11</v>
      </c>
    </row>
    <row r="146" spans="1:5" ht="15">
      <c r="A146" s="42">
        <v>141</v>
      </c>
      <c r="B146" s="36">
        <v>531746</v>
      </c>
      <c r="C146" s="36" t="s">
        <v>345</v>
      </c>
      <c r="D146" s="37" t="s">
        <v>346</v>
      </c>
      <c r="E146" s="38" t="s">
        <v>11</v>
      </c>
    </row>
    <row r="147" spans="1:5" ht="15">
      <c r="A147" s="42">
        <v>142</v>
      </c>
      <c r="B147" s="36">
        <v>531637</v>
      </c>
      <c r="C147" s="36" t="s">
        <v>42</v>
      </c>
      <c r="D147" s="37" t="s">
        <v>43</v>
      </c>
      <c r="E147" s="38" t="s">
        <v>20</v>
      </c>
    </row>
    <row r="148" spans="1:5" ht="15">
      <c r="A148" s="42">
        <v>143</v>
      </c>
      <c r="B148" s="36">
        <v>509077</v>
      </c>
      <c r="C148" s="36" t="s">
        <v>338</v>
      </c>
      <c r="D148" s="37" t="s">
        <v>339</v>
      </c>
      <c r="E148" s="38" t="s">
        <v>11</v>
      </c>
    </row>
    <row r="149" spans="1:5" ht="15">
      <c r="A149" s="42">
        <v>144</v>
      </c>
      <c r="B149" s="34">
        <v>526773</v>
      </c>
      <c r="C149" s="34" t="s">
        <v>493</v>
      </c>
      <c r="D149" s="28" t="s">
        <v>494</v>
      </c>
      <c r="E149" s="38" t="s">
        <v>11</v>
      </c>
    </row>
    <row r="150" spans="1:5" ht="15">
      <c r="A150" s="42">
        <v>145</v>
      </c>
      <c r="B150" s="36">
        <v>521149</v>
      </c>
      <c r="C150" s="36" t="s">
        <v>428</v>
      </c>
      <c r="D150" s="37" t="s">
        <v>429</v>
      </c>
      <c r="E150" s="38" t="s">
        <v>11</v>
      </c>
    </row>
    <row r="151" spans="1:5" ht="15">
      <c r="A151" s="42">
        <v>146</v>
      </c>
      <c r="B151" s="36">
        <v>512217</v>
      </c>
      <c r="C151" s="36" t="s">
        <v>268</v>
      </c>
      <c r="D151" s="37" t="s">
        <v>269</v>
      </c>
      <c r="E151" s="38" t="s">
        <v>11</v>
      </c>
    </row>
    <row r="152" spans="1:5" ht="15">
      <c r="A152" s="42">
        <v>147</v>
      </c>
      <c r="B152" s="36">
        <v>543375</v>
      </c>
      <c r="C152" s="36" t="s">
        <v>106</v>
      </c>
      <c r="D152" s="37" t="s">
        <v>107</v>
      </c>
      <c r="E152" s="38" t="s">
        <v>11</v>
      </c>
    </row>
    <row r="153" spans="1:5" ht="15">
      <c r="A153" s="42">
        <v>148</v>
      </c>
      <c r="B153" s="36">
        <v>539515</v>
      </c>
      <c r="C153" s="36" t="s">
        <v>48</v>
      </c>
      <c r="D153" s="37" t="s">
        <v>49</v>
      </c>
      <c r="E153" s="38" t="s">
        <v>17</v>
      </c>
    </row>
    <row r="154" spans="1:5" ht="15">
      <c r="A154" s="42">
        <v>149</v>
      </c>
      <c r="B154" s="36">
        <v>538119</v>
      </c>
      <c r="C154" s="36" t="s">
        <v>132</v>
      </c>
      <c r="D154" s="37" t="s">
        <v>133</v>
      </c>
      <c r="E154" s="38" t="s">
        <v>11</v>
      </c>
    </row>
    <row r="155" spans="1:5" ht="15">
      <c r="A155" s="42">
        <v>150</v>
      </c>
      <c r="B155" s="36">
        <v>537785</v>
      </c>
      <c r="C155" s="36" t="s">
        <v>446</v>
      </c>
      <c r="D155" s="37" t="s">
        <v>447</v>
      </c>
      <c r="E155" s="38" t="s">
        <v>11</v>
      </c>
    </row>
    <row r="156" spans="1:5" ht="15">
      <c r="A156" s="42">
        <v>151</v>
      </c>
      <c r="B156" s="36">
        <v>531273</v>
      </c>
      <c r="C156" s="36" t="s">
        <v>466</v>
      </c>
      <c r="D156" s="37" t="s">
        <v>467</v>
      </c>
      <c r="E156" s="38" t="s">
        <v>11</v>
      </c>
    </row>
    <row r="157" spans="1:5" ht="15">
      <c r="A157" s="42">
        <v>152</v>
      </c>
      <c r="B157" s="36">
        <v>533262</v>
      </c>
      <c r="C157" s="36" t="s">
        <v>329</v>
      </c>
      <c r="D157" s="37" t="s">
        <v>341</v>
      </c>
      <c r="E157" s="38" t="s">
        <v>11</v>
      </c>
    </row>
    <row r="158" spans="1:5" ht="15">
      <c r="A158" s="42">
        <v>153</v>
      </c>
      <c r="B158" s="36">
        <v>532988</v>
      </c>
      <c r="C158" s="36" t="s">
        <v>452</v>
      </c>
      <c r="D158" s="37" t="s">
        <v>453</v>
      </c>
      <c r="E158" s="38" t="s">
        <v>11</v>
      </c>
    </row>
    <row r="159" spans="1:5" ht="15">
      <c r="A159" s="42">
        <v>154</v>
      </c>
      <c r="B159" s="36">
        <v>522207</v>
      </c>
      <c r="C159" s="36" t="s">
        <v>390</v>
      </c>
      <c r="D159" s="37" t="s">
        <v>391</v>
      </c>
      <c r="E159" s="38" t="s">
        <v>11</v>
      </c>
    </row>
    <row r="160" spans="1:5" ht="15">
      <c r="A160" s="42">
        <v>155</v>
      </c>
      <c r="B160" s="36">
        <v>543251</v>
      </c>
      <c r="C160" s="36" t="s">
        <v>392</v>
      </c>
      <c r="D160" s="37" t="s">
        <v>393</v>
      </c>
      <c r="E160" s="38" t="s">
        <v>11</v>
      </c>
    </row>
    <row r="161" spans="1:5" ht="15">
      <c r="A161" s="42">
        <v>156</v>
      </c>
      <c r="B161" s="36">
        <v>539760</v>
      </c>
      <c r="C161" s="36" t="s">
        <v>76</v>
      </c>
      <c r="D161" s="37" t="s">
        <v>77</v>
      </c>
      <c r="E161" s="38" t="s">
        <v>11</v>
      </c>
    </row>
    <row r="162" spans="1:5" ht="15">
      <c r="A162" s="42">
        <v>157</v>
      </c>
      <c r="B162" s="36">
        <v>517035</v>
      </c>
      <c r="C162" s="36" t="s">
        <v>468</v>
      </c>
      <c r="D162" s="37" t="s">
        <v>469</v>
      </c>
      <c r="E162" s="38" t="s">
        <v>11</v>
      </c>
    </row>
    <row r="163" spans="1:5" ht="15">
      <c r="A163" s="42">
        <v>158</v>
      </c>
      <c r="B163" s="36">
        <v>530251</v>
      </c>
      <c r="C163" s="36" t="s">
        <v>412</v>
      </c>
      <c r="D163" s="37" t="s">
        <v>413</v>
      </c>
      <c r="E163" s="38" t="s">
        <v>11</v>
      </c>
    </row>
    <row r="164" spans="1:5" ht="15">
      <c r="A164" s="42">
        <v>159</v>
      </c>
      <c r="B164" s="36">
        <v>532731</v>
      </c>
      <c r="C164" s="36" t="s">
        <v>21</v>
      </c>
      <c r="D164" s="37" t="s">
        <v>22</v>
      </c>
      <c r="E164" s="38" t="s">
        <v>11</v>
      </c>
    </row>
    <row r="165" spans="1:5" ht="15">
      <c r="A165" s="42">
        <v>160</v>
      </c>
      <c r="B165" s="36">
        <v>542145</v>
      </c>
      <c r="C165" s="36" t="s">
        <v>464</v>
      </c>
      <c r="D165" s="37" t="s">
        <v>465</v>
      </c>
      <c r="E165" s="38" t="s">
        <v>11</v>
      </c>
    </row>
    <row r="166" spans="1:5" ht="15">
      <c r="A166" s="42">
        <v>161</v>
      </c>
      <c r="B166" s="36">
        <v>542599</v>
      </c>
      <c r="C166" s="36" t="s">
        <v>111</v>
      </c>
      <c r="D166" s="37" t="s">
        <v>112</v>
      </c>
      <c r="E166" s="38" t="s">
        <v>11</v>
      </c>
    </row>
    <row r="167" spans="1:5" ht="15">
      <c r="A167" s="42">
        <v>162</v>
      </c>
      <c r="B167" s="36">
        <v>530461</v>
      </c>
      <c r="C167" s="36" t="s">
        <v>186</v>
      </c>
      <c r="D167" s="37" t="s">
        <v>187</v>
      </c>
      <c r="E167" s="38" t="s">
        <v>11</v>
      </c>
    </row>
    <row r="168" spans="1:5" ht="15">
      <c r="A168" s="42">
        <v>163</v>
      </c>
      <c r="B168" s="36">
        <v>532710</v>
      </c>
      <c r="C168" s="36" t="s">
        <v>414</v>
      </c>
      <c r="D168" s="37" t="s">
        <v>415</v>
      </c>
      <c r="E168" s="38" t="s">
        <v>11</v>
      </c>
    </row>
    <row r="169" spans="1:5" ht="15">
      <c r="A169" s="42">
        <v>164</v>
      </c>
      <c r="B169" s="36">
        <v>523025</v>
      </c>
      <c r="C169" s="36" t="s">
        <v>398</v>
      </c>
      <c r="D169" s="37" t="s">
        <v>422</v>
      </c>
      <c r="E169" s="38" t="s">
        <v>11</v>
      </c>
    </row>
    <row r="170" spans="1:5" ht="15">
      <c r="A170" s="42">
        <v>165</v>
      </c>
      <c r="B170" s="36">
        <v>532092</v>
      </c>
      <c r="C170" s="36" t="s">
        <v>174</v>
      </c>
      <c r="D170" s="37" t="s">
        <v>175</v>
      </c>
      <c r="E170" s="38" t="s">
        <v>11</v>
      </c>
    </row>
    <row r="171" spans="1:5" ht="15">
      <c r="A171" s="42">
        <v>166</v>
      </c>
      <c r="B171" s="36">
        <v>530265</v>
      </c>
      <c r="C171" s="36" t="s">
        <v>46</v>
      </c>
      <c r="D171" s="37" t="s">
        <v>47</v>
      </c>
      <c r="E171" s="38" t="s">
        <v>11</v>
      </c>
    </row>
    <row r="172" spans="1:5" ht="15">
      <c r="A172" s="42">
        <v>167</v>
      </c>
      <c r="B172" s="36">
        <v>543376</v>
      </c>
      <c r="C172" s="36" t="s">
        <v>356</v>
      </c>
      <c r="D172" s="37" t="s">
        <v>351</v>
      </c>
      <c r="E172" s="38" t="s">
        <v>11</v>
      </c>
    </row>
    <row r="173" spans="1:5" ht="15">
      <c r="A173" s="42">
        <v>168</v>
      </c>
      <c r="B173" s="36">
        <v>532102</v>
      </c>
      <c r="C173" s="36" t="s">
        <v>116</v>
      </c>
      <c r="D173" s="37" t="s">
        <v>117</v>
      </c>
      <c r="E173" s="38" t="s">
        <v>11</v>
      </c>
    </row>
    <row r="174" spans="1:5" ht="15">
      <c r="A174" s="42">
        <v>169</v>
      </c>
      <c r="B174" s="36">
        <v>543234</v>
      </c>
      <c r="C174" s="36" t="s">
        <v>52</v>
      </c>
      <c r="D174" s="37" t="s">
        <v>53</v>
      </c>
      <c r="E174" s="38" t="s">
        <v>11</v>
      </c>
    </row>
    <row r="175" spans="1:5" ht="15">
      <c r="A175" s="42">
        <v>170</v>
      </c>
      <c r="B175" s="36">
        <v>519031</v>
      </c>
      <c r="C175" s="36" t="s">
        <v>454</v>
      </c>
      <c r="D175" s="37" t="s">
        <v>455</v>
      </c>
      <c r="E175" s="38" t="s">
        <v>11</v>
      </c>
    </row>
    <row r="176" spans="1:5" ht="15">
      <c r="A176" s="42">
        <v>171</v>
      </c>
      <c r="B176" s="36">
        <v>526839</v>
      </c>
      <c r="C176" s="36" t="s">
        <v>176</v>
      </c>
      <c r="D176" s="37" t="s">
        <v>177</v>
      </c>
      <c r="E176" s="38" t="s">
        <v>11</v>
      </c>
    </row>
    <row r="177" spans="1:5" ht="15">
      <c r="A177" s="42">
        <v>172</v>
      </c>
      <c r="B177" s="36">
        <v>531201</v>
      </c>
      <c r="C177" s="36" t="s">
        <v>317</v>
      </c>
      <c r="D177" s="37" t="s">
        <v>318</v>
      </c>
      <c r="E177" s="38" t="s">
        <v>11</v>
      </c>
    </row>
    <row r="178" spans="1:5" ht="15">
      <c r="A178" s="42">
        <v>173</v>
      </c>
      <c r="B178" s="36">
        <v>540693</v>
      </c>
      <c r="C178" s="36" t="s">
        <v>270</v>
      </c>
      <c r="D178" s="37" t="s">
        <v>271</v>
      </c>
      <c r="E178" s="38" t="s">
        <v>11</v>
      </c>
    </row>
    <row r="179" spans="1:5" ht="15">
      <c r="A179" s="42">
        <v>174</v>
      </c>
      <c r="B179" s="36">
        <v>532776</v>
      </c>
      <c r="C179" s="36" t="s">
        <v>416</v>
      </c>
      <c r="D179" s="37" t="s">
        <v>417</v>
      </c>
      <c r="E179" s="38" t="s">
        <v>11</v>
      </c>
    </row>
    <row r="180" spans="1:5" ht="15">
      <c r="A180" s="42">
        <v>175</v>
      </c>
      <c r="B180" s="36">
        <v>537709</v>
      </c>
      <c r="C180" s="36" t="s">
        <v>430</v>
      </c>
      <c r="D180" s="37" t="s">
        <v>431</v>
      </c>
      <c r="E180" s="38" t="s">
        <v>11</v>
      </c>
    </row>
    <row r="181" spans="1:5" ht="15">
      <c r="A181" s="42">
        <v>176</v>
      </c>
      <c r="B181" s="36">
        <v>532310</v>
      </c>
      <c r="C181" s="36" t="s">
        <v>323</v>
      </c>
      <c r="D181" s="37" t="s">
        <v>324</v>
      </c>
      <c r="E181" s="38" t="s">
        <v>11</v>
      </c>
    </row>
    <row r="182" spans="1:5" ht="15">
      <c r="A182" s="42">
        <v>177</v>
      </c>
      <c r="B182" s="36">
        <v>541112</v>
      </c>
      <c r="C182" s="36" t="s">
        <v>80</v>
      </c>
      <c r="D182" s="37" t="s">
        <v>81</v>
      </c>
      <c r="E182" s="38" t="s">
        <v>11</v>
      </c>
    </row>
    <row r="183" spans="1:5" ht="15">
      <c r="A183" s="42">
        <v>178</v>
      </c>
      <c r="B183" s="36">
        <v>542019</v>
      </c>
      <c r="C183" s="36" t="s">
        <v>297</v>
      </c>
      <c r="D183" s="37" t="s">
        <v>298</v>
      </c>
      <c r="E183" s="38" t="s">
        <v>11</v>
      </c>
    </row>
    <row r="184" spans="1:5" ht="15">
      <c r="A184" s="42">
        <v>179</v>
      </c>
      <c r="B184" s="36">
        <v>539742</v>
      </c>
      <c r="C184" s="36" t="s">
        <v>372</v>
      </c>
      <c r="D184" s="37" t="s">
        <v>373</v>
      </c>
      <c r="E184" s="38" t="s">
        <v>11</v>
      </c>
    </row>
    <row r="185" spans="1:5" ht="15">
      <c r="A185" s="42">
        <v>180</v>
      </c>
      <c r="B185" s="36">
        <v>505729</v>
      </c>
      <c r="C185" s="36" t="s">
        <v>254</v>
      </c>
      <c r="D185" s="37" t="s">
        <v>255</v>
      </c>
      <c r="E185" s="38" t="s">
        <v>11</v>
      </c>
    </row>
    <row r="186" spans="1:5" ht="15">
      <c r="A186" s="42">
        <v>181</v>
      </c>
      <c r="B186" s="36">
        <v>532795</v>
      </c>
      <c r="C186" s="36" t="s">
        <v>201</v>
      </c>
      <c r="D186" s="37" t="s">
        <v>202</v>
      </c>
      <c r="E186" s="38" t="s">
        <v>11</v>
      </c>
    </row>
    <row r="187" spans="1:5" ht="15">
      <c r="A187" s="42">
        <v>182</v>
      </c>
      <c r="B187" s="36">
        <v>532143</v>
      </c>
      <c r="C187" s="36" t="s">
        <v>68</v>
      </c>
      <c r="D187" s="37" t="s">
        <v>69</v>
      </c>
      <c r="E187" s="38" t="s">
        <v>11</v>
      </c>
    </row>
    <row r="188" spans="1:5" ht="15">
      <c r="A188" s="42">
        <v>183</v>
      </c>
      <c r="B188" s="36">
        <v>507514</v>
      </c>
      <c r="C188" s="36" t="s">
        <v>307</v>
      </c>
      <c r="D188" s="37" t="s">
        <v>314</v>
      </c>
      <c r="E188" s="38" t="s">
        <v>11</v>
      </c>
    </row>
    <row r="189" spans="1:5" ht="15">
      <c r="A189" s="42">
        <v>184</v>
      </c>
      <c r="B189" s="36">
        <v>524727</v>
      </c>
      <c r="C189" s="36" t="s">
        <v>272</v>
      </c>
      <c r="D189" s="37" t="s">
        <v>273</v>
      </c>
      <c r="E189" s="38" t="s">
        <v>11</v>
      </c>
    </row>
    <row r="190" spans="1:5" ht="15">
      <c r="A190" s="42">
        <v>185</v>
      </c>
      <c r="B190" s="36">
        <v>540079</v>
      </c>
      <c r="C190" s="36" t="s">
        <v>152</v>
      </c>
      <c r="D190" s="37" t="s">
        <v>153</v>
      </c>
      <c r="E190" s="38" t="s">
        <v>11</v>
      </c>
    </row>
    <row r="191" spans="1:5" ht="15">
      <c r="A191" s="42">
        <v>186</v>
      </c>
      <c r="B191" s="36">
        <v>570005</v>
      </c>
      <c r="C191" s="36" t="s">
        <v>158</v>
      </c>
      <c r="D191" s="37" t="s">
        <v>159</v>
      </c>
      <c r="E191" s="38" t="s">
        <v>11</v>
      </c>
    </row>
    <row r="192" spans="1:5" ht="15">
      <c r="A192" s="42">
        <v>187</v>
      </c>
      <c r="B192" s="36">
        <v>543622</v>
      </c>
      <c r="C192" s="36" t="s">
        <v>264</v>
      </c>
      <c r="D192" s="37" t="s">
        <v>265</v>
      </c>
      <c r="E192" s="38" t="s">
        <v>11</v>
      </c>
    </row>
    <row r="193" spans="1:5" ht="15">
      <c r="A193" s="42">
        <v>188</v>
      </c>
      <c r="B193" s="36">
        <v>526500</v>
      </c>
      <c r="C193" s="36" t="s">
        <v>274</v>
      </c>
      <c r="D193" s="37" t="s">
        <v>275</v>
      </c>
      <c r="E193" s="38" t="s">
        <v>11</v>
      </c>
    </row>
    <row r="194" spans="1:5" ht="15">
      <c r="A194" s="42">
        <v>189</v>
      </c>
      <c r="B194" s="36">
        <v>542025</v>
      </c>
      <c r="C194" s="36" t="s">
        <v>221</v>
      </c>
      <c r="D194" s="37" t="s">
        <v>222</v>
      </c>
      <c r="E194" s="38" t="s">
        <v>11</v>
      </c>
    </row>
    <row r="195" spans="1:5" ht="15">
      <c r="A195" s="42">
        <v>190</v>
      </c>
      <c r="B195" s="36">
        <v>530953</v>
      </c>
      <c r="C195" s="36" t="s">
        <v>364</v>
      </c>
      <c r="D195" s="37" t="s">
        <v>365</v>
      </c>
      <c r="E195" s="38" t="s">
        <v>11</v>
      </c>
    </row>
    <row r="196" spans="1:5" ht="15">
      <c r="A196" s="42">
        <v>191</v>
      </c>
      <c r="B196" s="36">
        <v>539574</v>
      </c>
      <c r="C196" s="36" t="s">
        <v>232</v>
      </c>
      <c r="D196" s="37" t="s">
        <v>233</v>
      </c>
      <c r="E196" s="38" t="s">
        <v>17</v>
      </c>
    </row>
    <row r="197" spans="1:5" ht="15">
      <c r="A197" s="42">
        <v>192</v>
      </c>
      <c r="B197" s="36">
        <v>521180</v>
      </c>
      <c r="C197" s="36" t="s">
        <v>366</v>
      </c>
      <c r="D197" s="37" t="s">
        <v>367</v>
      </c>
      <c r="E197" s="38" t="s">
        <v>11</v>
      </c>
    </row>
    <row r="198" spans="1:5" ht="15">
      <c r="A198" s="42">
        <v>193</v>
      </c>
      <c r="B198" s="36">
        <v>514138</v>
      </c>
      <c r="C198" s="36" t="s">
        <v>162</v>
      </c>
      <c r="D198" s="37" t="s">
        <v>163</v>
      </c>
      <c r="E198" s="38" t="s">
        <v>11</v>
      </c>
    </row>
    <row r="199" spans="1:5" ht="15">
      <c r="A199" s="42">
        <v>194</v>
      </c>
      <c r="B199" s="36">
        <v>543274</v>
      </c>
      <c r="C199" s="36" t="s">
        <v>266</v>
      </c>
      <c r="D199" s="37" t="s">
        <v>267</v>
      </c>
      <c r="E199" s="38" t="s">
        <v>11</v>
      </c>
    </row>
    <row r="200" spans="1:5" ht="15">
      <c r="A200" s="42">
        <v>195</v>
      </c>
      <c r="B200" s="36">
        <v>523722</v>
      </c>
      <c r="C200" s="36" t="s">
        <v>160</v>
      </c>
      <c r="D200" s="37" t="s">
        <v>161</v>
      </c>
      <c r="E200" s="38" t="s">
        <v>11</v>
      </c>
    </row>
    <row r="201" spans="1:5" ht="15">
      <c r="A201" s="42">
        <v>196</v>
      </c>
      <c r="B201" s="42">
        <v>537392</v>
      </c>
      <c r="C201" s="42" t="s">
        <v>368</v>
      </c>
      <c r="D201" s="37" t="s">
        <v>369</v>
      </c>
      <c r="E201" s="38" t="s">
        <v>11</v>
      </c>
    </row>
    <row r="202" spans="1:5" ht="15">
      <c r="A202" s="42">
        <v>197</v>
      </c>
      <c r="B202" s="36">
        <v>532890</v>
      </c>
      <c r="C202" s="36" t="s">
        <v>456</v>
      </c>
      <c r="D202" s="37" t="s">
        <v>457</v>
      </c>
      <c r="E202" s="38" t="s">
        <v>11</v>
      </c>
    </row>
    <row r="203" spans="1:5" ht="15">
      <c r="A203" s="42">
        <v>198</v>
      </c>
      <c r="B203" s="36">
        <v>541228</v>
      </c>
      <c r="C203" s="36" t="s">
        <v>28</v>
      </c>
      <c r="D203" s="37" t="s">
        <v>29</v>
      </c>
      <c r="E203" s="38" t="s">
        <v>276</v>
      </c>
    </row>
    <row r="204" spans="1:5" ht="15">
      <c r="A204" s="42">
        <v>199</v>
      </c>
      <c r="B204" s="36">
        <v>533982</v>
      </c>
      <c r="C204" s="36" t="s">
        <v>448</v>
      </c>
      <c r="D204" s="37" t="s">
        <v>449</v>
      </c>
      <c r="E204" s="38" t="s">
        <v>11</v>
      </c>
    </row>
    <row r="205" spans="1:5" ht="15">
      <c r="A205" s="42">
        <v>200</v>
      </c>
      <c r="B205" s="34">
        <v>532845</v>
      </c>
      <c r="C205" s="34" t="s">
        <v>477</v>
      </c>
      <c r="D205" s="28" t="s">
        <v>478</v>
      </c>
      <c r="E205" s="38" t="s">
        <v>11</v>
      </c>
    </row>
    <row r="206" spans="1:5" ht="15">
      <c r="A206" s="42">
        <v>201</v>
      </c>
      <c r="B206" s="36">
        <v>511559</v>
      </c>
      <c r="C206" s="36" t="s">
        <v>256</v>
      </c>
      <c r="D206" s="37" t="s">
        <v>257</v>
      </c>
      <c r="E206" s="38" t="s">
        <v>11</v>
      </c>
    </row>
    <row r="207" spans="1:5" ht="15">
      <c r="A207" s="42">
        <v>202</v>
      </c>
      <c r="B207" s="36">
        <v>532966</v>
      </c>
      <c r="C207" s="36" t="s">
        <v>309</v>
      </c>
      <c r="D207" s="37" t="s">
        <v>316</v>
      </c>
      <c r="E207" s="38" t="s">
        <v>11</v>
      </c>
    </row>
    <row r="208" spans="1:5" ht="15">
      <c r="A208" s="42">
        <v>203</v>
      </c>
      <c r="B208" s="36">
        <v>542765</v>
      </c>
      <c r="C208" s="36" t="s">
        <v>32</v>
      </c>
      <c r="D208" s="37" t="s">
        <v>33</v>
      </c>
      <c r="E208" s="38" t="s">
        <v>17</v>
      </c>
    </row>
    <row r="209" spans="1:5" ht="15">
      <c r="A209" s="42">
        <v>204</v>
      </c>
      <c r="B209" s="36">
        <v>533540</v>
      </c>
      <c r="C209" s="36" t="s">
        <v>208</v>
      </c>
      <c r="D209" s="37" t="s">
        <v>217</v>
      </c>
      <c r="E209" s="38" t="s">
        <v>11</v>
      </c>
    </row>
    <row r="210" spans="1:5" ht="15">
      <c r="A210" s="42">
        <v>205</v>
      </c>
      <c r="B210" s="36">
        <v>531716</v>
      </c>
      <c r="C210" s="36" t="s">
        <v>312</v>
      </c>
      <c r="D210" s="37" t="s">
        <v>313</v>
      </c>
      <c r="E210" s="38" t="s">
        <v>11</v>
      </c>
    </row>
    <row r="211" spans="1:5" ht="15">
      <c r="A211" s="42">
        <v>206</v>
      </c>
      <c r="B211" s="36">
        <v>513629</v>
      </c>
      <c r="C211" s="36" t="s">
        <v>180</v>
      </c>
      <c r="D211" s="37" t="s">
        <v>181</v>
      </c>
      <c r="E211" s="38" t="s">
        <v>11</v>
      </c>
    </row>
    <row r="212" spans="1:5" ht="15">
      <c r="A212" s="42">
        <v>207</v>
      </c>
      <c r="B212" s="36">
        <v>526921</v>
      </c>
      <c r="C212" s="36" t="s">
        <v>230</v>
      </c>
      <c r="D212" s="37" t="s">
        <v>231</v>
      </c>
      <c r="E212" s="38" t="s">
        <v>11</v>
      </c>
    </row>
    <row r="213" spans="1:5" ht="15">
      <c r="A213" s="42">
        <v>208</v>
      </c>
      <c r="B213" s="36">
        <v>541338</v>
      </c>
      <c r="C213" s="36" t="s">
        <v>458</v>
      </c>
      <c r="D213" s="37" t="s">
        <v>459</v>
      </c>
      <c r="E213" s="38" t="s">
        <v>11</v>
      </c>
    </row>
    <row r="214" spans="1:5" ht="15">
      <c r="A214" s="42">
        <v>209</v>
      </c>
      <c r="B214" s="36">
        <v>530579</v>
      </c>
      <c r="C214" s="36" t="s">
        <v>289</v>
      </c>
      <c r="D214" s="37" t="s">
        <v>290</v>
      </c>
      <c r="E214" s="38" t="s">
        <v>11</v>
      </c>
    </row>
    <row r="215" spans="1:5" ht="15">
      <c r="A215" s="42">
        <v>210</v>
      </c>
      <c r="B215" s="36">
        <v>537582</v>
      </c>
      <c r="C215" s="36" t="s">
        <v>236</v>
      </c>
      <c r="D215" s="37" t="s">
        <v>237</v>
      </c>
      <c r="E215" s="38" t="s">
        <v>11</v>
      </c>
    </row>
    <row r="216" spans="1:5" ht="15">
      <c r="A216" s="42">
        <v>211</v>
      </c>
      <c r="B216" s="36">
        <v>504212</v>
      </c>
      <c r="C216" s="36" t="s">
        <v>238</v>
      </c>
      <c r="D216" s="37" t="s">
        <v>239</v>
      </c>
      <c r="E216" s="38" t="s">
        <v>11</v>
      </c>
    </row>
    <row r="217" spans="1:5" ht="15">
      <c r="A217" s="42">
        <v>212</v>
      </c>
      <c r="B217" s="36">
        <v>511736</v>
      </c>
      <c r="C217" s="36" t="s">
        <v>234</v>
      </c>
      <c r="D217" s="37" t="s">
        <v>235</v>
      </c>
      <c r="E217" s="38" t="s">
        <v>11</v>
      </c>
    </row>
    <row r="218" spans="1:5" ht="15">
      <c r="A218" s="42">
        <v>213</v>
      </c>
      <c r="B218" s="36">
        <v>539123</v>
      </c>
      <c r="C218" s="36" t="s">
        <v>258</v>
      </c>
      <c r="D218" s="37" t="s">
        <v>259</v>
      </c>
      <c r="E218" s="38" t="s">
        <v>11</v>
      </c>
    </row>
    <row r="219" spans="1:5" ht="15">
      <c r="A219" s="42">
        <v>214</v>
      </c>
      <c r="B219" s="36">
        <v>542654</v>
      </c>
      <c r="C219" s="36" t="s">
        <v>178</v>
      </c>
      <c r="D219" s="37" t="s">
        <v>179</v>
      </c>
      <c r="E219" s="38" t="s">
        <v>11</v>
      </c>
    </row>
    <row r="220" spans="1:5" ht="15">
      <c r="A220" s="42">
        <v>215</v>
      </c>
      <c r="B220" s="36">
        <v>526775</v>
      </c>
      <c r="C220" s="36" t="s">
        <v>291</v>
      </c>
      <c r="D220" s="37" t="s">
        <v>292</v>
      </c>
      <c r="E220" s="38" t="s">
        <v>11</v>
      </c>
    </row>
    <row r="221" spans="1:5" ht="15">
      <c r="A221" s="42">
        <v>216</v>
      </c>
      <c r="B221" s="36">
        <v>530459</v>
      </c>
      <c r="C221" s="36" t="s">
        <v>62</v>
      </c>
      <c r="D221" s="37" t="s">
        <v>63</v>
      </c>
      <c r="E221" s="38" t="s">
        <v>11</v>
      </c>
    </row>
    <row r="222" spans="1:5" ht="15">
      <c r="A222" s="42">
        <v>217</v>
      </c>
      <c r="B222" s="36">
        <v>543241</v>
      </c>
      <c r="C222" s="36" t="s">
        <v>92</v>
      </c>
      <c r="D222" s="37" t="s">
        <v>93</v>
      </c>
      <c r="E222" s="38" t="s">
        <v>11</v>
      </c>
    </row>
    <row r="223" spans="1:5" ht="15">
      <c r="A223" s="42">
        <v>218</v>
      </c>
      <c r="B223" s="36">
        <v>531950</v>
      </c>
      <c r="C223" s="36" t="s">
        <v>299</v>
      </c>
      <c r="D223" s="37" t="s">
        <v>300</v>
      </c>
      <c r="E223" s="38" t="s">
        <v>11</v>
      </c>
    </row>
    <row r="224" spans="1:5" ht="15">
      <c r="A224" s="42">
        <v>219</v>
      </c>
      <c r="B224" s="34">
        <v>538920</v>
      </c>
      <c r="C224" s="34" t="s">
        <v>495</v>
      </c>
      <c r="D224" s="28" t="s">
        <v>496</v>
      </c>
      <c r="E224" s="38" t="s">
        <v>11</v>
      </c>
    </row>
    <row r="225" spans="1:5" ht="15">
      <c r="A225" s="42">
        <v>220</v>
      </c>
      <c r="B225" s="36">
        <v>511726</v>
      </c>
      <c r="C225" s="36" t="s">
        <v>325</v>
      </c>
      <c r="D225" s="37" t="s">
        <v>326</v>
      </c>
      <c r="E225" s="38" t="s">
        <v>11</v>
      </c>
    </row>
    <row r="226" spans="1:5" ht="15">
      <c r="A226" s="42">
        <v>221</v>
      </c>
      <c r="B226" s="36">
        <v>539398</v>
      </c>
      <c r="C226" s="36" t="s">
        <v>184</v>
      </c>
      <c r="D226" s="37" t="s">
        <v>185</v>
      </c>
      <c r="E226" s="38" t="s">
        <v>11</v>
      </c>
    </row>
    <row r="227" spans="1:5" ht="15">
      <c r="A227" s="42">
        <v>222</v>
      </c>
      <c r="B227" s="36">
        <v>511509</v>
      </c>
      <c r="C227" s="36" t="s">
        <v>418</v>
      </c>
      <c r="D227" s="37" t="s">
        <v>419</v>
      </c>
      <c r="E227" s="38" t="s">
        <v>11</v>
      </c>
    </row>
    <row r="228" spans="1:5" ht="15">
      <c r="A228" s="42">
        <v>223</v>
      </c>
      <c r="B228" s="40">
        <v>519331</v>
      </c>
      <c r="C228" s="40" t="s">
        <v>460</v>
      </c>
      <c r="D228" s="37" t="s">
        <v>461</v>
      </c>
      <c r="E228" s="41" t="s">
        <v>11</v>
      </c>
    </row>
    <row r="229" spans="1:5" ht="15">
      <c r="A229" s="42">
        <v>224</v>
      </c>
      <c r="B229" s="40">
        <v>504220</v>
      </c>
      <c r="C229" s="40" t="s">
        <v>224</v>
      </c>
      <c r="D229" s="37" t="s">
        <v>225</v>
      </c>
      <c r="E229" s="41" t="s">
        <v>20</v>
      </c>
    </row>
    <row r="230" spans="1:5" ht="15">
      <c r="A230" s="42">
        <v>225</v>
      </c>
      <c r="B230" s="40">
        <v>534618</v>
      </c>
      <c r="C230" s="40" t="s">
        <v>248</v>
      </c>
      <c r="D230" s="37" t="s">
        <v>249</v>
      </c>
      <c r="E230" s="41" t="s">
        <v>11</v>
      </c>
    </row>
    <row r="231" spans="1:5" ht="15">
      <c r="A231" s="42">
        <v>226</v>
      </c>
      <c r="B231" s="40">
        <v>539337</v>
      </c>
      <c r="C231" s="40" t="s">
        <v>94</v>
      </c>
      <c r="D231" s="37" t="s">
        <v>95</v>
      </c>
      <c r="E231" s="41" t="s">
        <v>11</v>
      </c>
    </row>
    <row r="232" spans="1:5" ht="15">
      <c r="A232" s="42">
        <v>227</v>
      </c>
      <c r="B232" s="40">
        <v>517498</v>
      </c>
      <c r="C232" s="40" t="s">
        <v>370</v>
      </c>
      <c r="D232" s="37" t="s">
        <v>371</v>
      </c>
      <c r="E232" s="41" t="s">
        <v>11</v>
      </c>
    </row>
    <row r="233" spans="1:5" ht="15">
      <c r="A233" s="42">
        <v>228</v>
      </c>
      <c r="B233" s="40">
        <v>542667</v>
      </c>
      <c r="C233" s="40" t="s">
        <v>134</v>
      </c>
      <c r="D233" s="37" t="s">
        <v>135</v>
      </c>
      <c r="E233" s="41" t="s">
        <v>11</v>
      </c>
    </row>
    <row r="234" spans="1:5" ht="15">
      <c r="A234" s="42">
        <v>229</v>
      </c>
      <c r="B234" s="42">
        <v>505872</v>
      </c>
      <c r="C234" s="42" t="s">
        <v>164</v>
      </c>
      <c r="D234" s="37" t="s">
        <v>165</v>
      </c>
      <c r="E234" s="43" t="s">
        <v>11</v>
      </c>
    </row>
    <row r="235" spans="1:5" ht="15">
      <c r="A235" s="42">
        <v>230</v>
      </c>
      <c r="B235" s="42">
        <v>533520</v>
      </c>
      <c r="C235" s="42" t="s">
        <v>100</v>
      </c>
      <c r="D235" s="37" t="s">
        <v>101</v>
      </c>
      <c r="E235" s="43" t="s">
        <v>11</v>
      </c>
    </row>
    <row r="236" spans="1:5" ht="15">
      <c r="A236" s="42">
        <v>231</v>
      </c>
      <c r="B236" s="42">
        <v>533287</v>
      </c>
      <c r="C236" s="42" t="s">
        <v>120</v>
      </c>
      <c r="D236" s="37" t="s">
        <v>130</v>
      </c>
      <c r="E236" s="43" t="s">
        <v>11</v>
      </c>
    </row>
    <row r="237" spans="1:5" ht="15">
      <c r="A237" s="42">
        <v>232</v>
      </c>
      <c r="B237" s="42">
        <v>530697</v>
      </c>
      <c r="C237" s="42" t="s">
        <v>150</v>
      </c>
      <c r="D237" s="37" t="s">
        <v>151</v>
      </c>
      <c r="E237" s="43" t="s">
        <v>11</v>
      </c>
    </row>
    <row r="238" spans="1:5" ht="15">
      <c r="A238" s="42">
        <v>233</v>
      </c>
      <c r="B238" s="42">
        <v>503641</v>
      </c>
      <c r="C238" s="42" t="s">
        <v>394</v>
      </c>
      <c r="D238" s="37" t="s">
        <v>395</v>
      </c>
      <c r="E238" s="43" t="s">
        <v>11</v>
      </c>
    </row>
  </sheetData>
  <sheetProtection/>
  <mergeCells count="4">
    <mergeCell ref="A1:E1"/>
    <mergeCell ref="A3:E3"/>
    <mergeCell ref="A2:E2"/>
    <mergeCell ref="A4:E4"/>
  </mergeCells>
  <conditionalFormatting sqref="B210:B227 B146:B208 B121:B130 B101:B102 B90:B92 B75:B88 B55 B48:B52 B44 B40:B42 B38 B27:B29 B16 B13:B14 B1:B5 B10:B11 B18:B24 B58:B61 B63:B70 B239:B65536">
    <cfRule type="duplicateValues" priority="20" dxfId="80" stopIfTrue="1">
      <formula>AND(COUNTIF($B$210:$B$227,B1)+COUNTIF($B$146:$B$208,B1)+COUNTIF($B$121:$B$130,B1)+COUNTIF($B$101:$B$102,B1)+COUNTIF($B$90:$B$92,B1)+COUNTIF($B$75:$B$88,B1)+COUNTIF($B$55:$B$55,B1)+COUNTIF($B$48:$B$52,B1)+COUNTIF($B$44:$B$44,B1)+COUNTIF($B$40:$B$42,B1)+COUNTIF($B$38:$B$38,B1)+COUNTIF($B$27:$B$29,B1)+COUNTIF($B$16:$B$16,B1)+COUNTIF($B$13:$B$14,B1)+COUNTIF($B$1:$B$5,B1)+COUNTIF($B$10:$B$11,B1)+COUNTIF($B$18:$B$24,B1)+COUNTIF($B$58:$B$61,B1)+COUNTIF($B$63:$B$70,B1)+COUNTIF($B$239:$B$65536,B1)&gt;1,NOT(ISBLANK(B1)))</formula>
    </cfRule>
    <cfRule type="duplicateValues" priority="21" dxfId="80" stopIfTrue="1">
      <formula>AND(COUNTIF($B$210:$B$227,B1)+COUNTIF($B$146:$B$208,B1)+COUNTIF($B$121:$B$130,B1)+COUNTIF($B$101:$B$102,B1)+COUNTIF($B$90:$B$92,B1)+COUNTIF($B$75:$B$88,B1)+COUNTIF($B$55:$B$55,B1)+COUNTIF($B$48:$B$52,B1)+COUNTIF($B$44:$B$44,B1)+COUNTIF($B$40:$B$42,B1)+COUNTIF($B$38:$B$38,B1)+COUNTIF($B$27:$B$29,B1)+COUNTIF($B$16:$B$16,B1)+COUNTIF($B$13:$B$14,B1)+COUNTIF($B$1:$B$5,B1)+COUNTIF($B$10:$B$11,B1)+COUNTIF($B$18:$B$24,B1)+COUNTIF($B$58:$B$61,B1)+COUNTIF($B$63:$B$70,B1)+COUNTIF($B$239:$B$65536,B1)&gt;1,NOT(ISBLANK(B1)))</formula>
    </cfRule>
    <cfRule type="duplicateValues" priority="22" dxfId="80" stopIfTrue="1">
      <formula>AND(COUNTIF($B$210:$B$227,B1)+COUNTIF($B$146:$B$208,B1)+COUNTIF($B$121:$B$130,B1)+COUNTIF($B$101:$B$102,B1)+COUNTIF($B$90:$B$92,B1)+COUNTIF($B$75:$B$88,B1)+COUNTIF($B$55:$B$55,B1)+COUNTIF($B$48:$B$52,B1)+COUNTIF($B$44:$B$44,B1)+COUNTIF($B$40:$B$42,B1)+COUNTIF($B$38:$B$38,B1)+COUNTIF($B$27:$B$29,B1)+COUNTIF($B$16:$B$16,B1)+COUNTIF($B$13:$B$14,B1)+COUNTIF($B$1:$B$5,B1)+COUNTIF($B$10:$B$11,B1)+COUNTIF($B$18:$B$24,B1)+COUNTIF($B$58:$B$61,B1)+COUNTIF($B$63:$B$70,B1)+COUNTIF($B$239:$B$65536,B1)&gt;1,NOT(ISBLANK(B1)))</formula>
    </cfRule>
    <cfRule type="duplicateValues" priority="23" dxfId="80" stopIfTrue="1">
      <formula>AND(COUNTIF($B$210:$B$227,B1)+COUNTIF($B$146:$B$208,B1)+COUNTIF($B$121:$B$130,B1)+COUNTIF($B$101:$B$102,B1)+COUNTIF($B$90:$B$92,B1)+COUNTIF($B$75:$B$88,B1)+COUNTIF($B$55:$B$55,B1)+COUNTIF($B$48:$B$52,B1)+COUNTIF($B$44:$B$44,B1)+COUNTIF($B$40:$B$42,B1)+COUNTIF($B$38:$B$38,B1)+COUNTIF($B$27:$B$29,B1)+COUNTIF($B$16:$B$16,B1)+COUNTIF($B$13:$B$14,B1)+COUNTIF($B$1:$B$5,B1)+COUNTIF($B$10:$B$11,B1)+COUNTIF($B$18:$B$24,B1)+COUNTIF($B$58:$B$61,B1)+COUNTIF($B$63:$B$70,B1)+COUNTIF($B$239:$B$65536,B1)&gt;1,NOT(ISBLANK(B1)))</formula>
    </cfRule>
  </conditionalFormatting>
  <conditionalFormatting sqref="B210:B227 B146:B208 B121:B130 B101:B102 B90:B92 B75:B88 B55 B48:B52 B44 B40:B42 B38 B27:B29 B16 B13:B14 B10:B11 B18:B24 B58:B61 B63:B70 B239:B65536">
    <cfRule type="duplicateValues" priority="16" dxfId="80" stopIfTrue="1">
      <formula>AND(COUNTIF($B$210:$B$227,B10)+COUNTIF($B$146:$B$208,B10)+COUNTIF($B$121:$B$130,B10)+COUNTIF($B$101:$B$102,B10)+COUNTIF($B$90:$B$92,B10)+COUNTIF($B$75:$B$88,B10)+COUNTIF($B$55:$B$55,B10)+COUNTIF($B$48:$B$52,B10)+COUNTIF($B$44:$B$44,B10)+COUNTIF($B$40:$B$42,B10)+COUNTIF($B$38:$B$38,B10)+COUNTIF($B$27:$B$29,B10)+COUNTIF($B$16:$B$16,B10)+COUNTIF($B$13:$B$14,B10)+COUNTIF($B$10:$B$11,B10)+COUNTIF($B$18:$B$24,B10)+COUNTIF($B$58:$B$61,B10)+COUNTIF($B$63:$B$70,B10)+COUNTIF($B$239:$B$65536,B10)&gt;1,NOT(ISBLANK(B10)))</formula>
    </cfRule>
    <cfRule type="duplicateValues" priority="17" dxfId="80" stopIfTrue="1">
      <formula>AND(COUNTIF($B$210:$B$227,B10)+COUNTIF($B$146:$B$208,B10)+COUNTIF($B$121:$B$130,B10)+COUNTIF($B$101:$B$102,B10)+COUNTIF($B$90:$B$92,B10)+COUNTIF($B$75:$B$88,B10)+COUNTIF($B$55:$B$55,B10)+COUNTIF($B$48:$B$52,B10)+COUNTIF($B$44:$B$44,B10)+COUNTIF($B$40:$B$42,B10)+COUNTIF($B$38:$B$38,B10)+COUNTIF($B$27:$B$29,B10)+COUNTIF($B$16:$B$16,B10)+COUNTIF($B$13:$B$14,B10)+COUNTIF($B$10:$B$11,B10)+COUNTIF($B$18:$B$24,B10)+COUNTIF($B$58:$B$61,B10)+COUNTIF($B$63:$B$70,B10)+COUNTIF($B$239:$B$65536,B10)&gt;1,NOT(ISBLANK(B10)))</formula>
    </cfRule>
    <cfRule type="duplicateValues" priority="18" dxfId="80" stopIfTrue="1">
      <formula>AND(COUNTIF($B$210:$B$227,B10)+COUNTIF($B$146:$B$208,B10)+COUNTIF($B$121:$B$130,B10)+COUNTIF($B$101:$B$102,B10)+COUNTIF($B$90:$B$92,B10)+COUNTIF($B$75:$B$88,B10)+COUNTIF($B$55:$B$55,B10)+COUNTIF($B$48:$B$52,B10)+COUNTIF($B$44:$B$44,B10)+COUNTIF($B$40:$B$42,B10)+COUNTIF($B$38:$B$38,B10)+COUNTIF($B$27:$B$29,B10)+COUNTIF($B$16:$B$16,B10)+COUNTIF($B$13:$B$14,B10)+COUNTIF($B$10:$B$11,B10)+COUNTIF($B$18:$B$24,B10)+COUNTIF($B$58:$B$61,B10)+COUNTIF($B$63:$B$70,B10)+COUNTIF($B$239:$B$65536,B10)&gt;1,NOT(ISBLANK(B10)))</formula>
    </cfRule>
    <cfRule type="duplicateValues" priority="19" dxfId="80" stopIfTrue="1">
      <formula>AND(COUNTIF($B$210:$B$227,B10)+COUNTIF($B$146:$B$208,B10)+COUNTIF($B$121:$B$130,B10)+COUNTIF($B$101:$B$102,B10)+COUNTIF($B$90:$B$92,B10)+COUNTIF($B$75:$B$88,B10)+COUNTIF($B$55:$B$55,B10)+COUNTIF($B$48:$B$52,B10)+COUNTIF($B$44:$B$44,B10)+COUNTIF($B$40:$B$42,B10)+COUNTIF($B$38:$B$38,B10)+COUNTIF($B$27:$B$29,B10)+COUNTIF($B$16:$B$16,B10)+COUNTIF($B$13:$B$14,B10)+COUNTIF($B$10:$B$11,B10)+COUNTIF($B$18:$B$24,B10)+COUNTIF($B$58:$B$61,B10)+COUNTIF($B$63:$B$70,B10)+COUNTIF($B$239:$B$65536,B10)&gt;1,NOT(ISBLANK(B10)))</formula>
    </cfRule>
  </conditionalFormatting>
  <conditionalFormatting sqref="B210:B227 B146:B208 B121:B130 B101:B102 B90:B92 B75:B88 B55 B48:B52 B44 B40:B42 B38 B27:B29 B16 B13:B14 B1:B5 B10:B11 B18:B24 B58:B61 B63:B70 B239:B65536">
    <cfRule type="duplicateValues" priority="15" dxfId="80" stopIfTrue="1">
      <formula>AND(COUNTIF($B$210:$B$227,B1)+COUNTIF($B$146:$B$208,B1)+COUNTIF($B$121:$B$130,B1)+COUNTIF($B$101:$B$102,B1)+COUNTIF($B$90:$B$92,B1)+COUNTIF($B$75:$B$88,B1)+COUNTIF($B$55:$B$55,B1)+COUNTIF($B$48:$B$52,B1)+COUNTIF($B$44:$B$44,B1)+COUNTIF($B$40:$B$42,B1)+COUNTIF($B$38:$B$38,B1)+COUNTIF($B$27:$B$29,B1)+COUNTIF($B$16:$B$16,B1)+COUNTIF($B$13:$B$14,B1)+COUNTIF($B$1:$B$5,B1)+COUNTIF($B$10:$B$11,B1)+COUNTIF($B$18:$B$24,B1)+COUNTIF($B$58:$B$61,B1)+COUNTIF($B$63:$B$70,B1)+COUNTIF($B$239:$B$65536,B1)&gt;1,NOT(ISBLANK(B1)))</formula>
    </cfRule>
  </conditionalFormatting>
  <conditionalFormatting sqref="B210:B227 B146:B208 B121:B130 B101:B102 B90:B92 B75:B88 B55 B48:B52 B44 B40:B42 B38 B27:B29 B16 B13:B14 B1:B5 B10:B11 B18:B24 B58:B61 B63:B70 B239:B65536">
    <cfRule type="duplicateValues" priority="13" dxfId="80" stopIfTrue="1">
      <formula>AND(COUNTIF($B$210:$B$227,B1)+COUNTIF($B$146:$B$208,B1)+COUNTIF($B$121:$B$130,B1)+COUNTIF($B$101:$B$102,B1)+COUNTIF($B$90:$B$92,B1)+COUNTIF($B$75:$B$88,B1)+COUNTIF($B$55:$B$55,B1)+COUNTIF($B$48:$B$52,B1)+COUNTIF($B$44:$B$44,B1)+COUNTIF($B$40:$B$42,B1)+COUNTIF($B$38:$B$38,B1)+COUNTIF($B$27:$B$29,B1)+COUNTIF($B$16:$B$16,B1)+COUNTIF($B$13:$B$14,B1)+COUNTIF($B$1:$B$5,B1)+COUNTIF($B$10:$B$11,B1)+COUNTIF($B$18:$B$24,B1)+COUNTIF($B$58:$B$61,B1)+COUNTIF($B$63:$B$70,B1)+COUNTIF($B$239:$B$65536,B1)&gt;1,NOT(ISBLANK(B1)))</formula>
    </cfRule>
    <cfRule type="duplicateValues" priority="14" dxfId="80" stopIfTrue="1">
      <formula>AND(COUNTIF($B$210:$B$227,B1)+COUNTIF($B$146:$B$208,B1)+COUNTIF($B$121:$B$130,B1)+COUNTIF($B$101:$B$102,B1)+COUNTIF($B$90:$B$92,B1)+COUNTIF($B$75:$B$88,B1)+COUNTIF($B$55:$B$55,B1)+COUNTIF($B$48:$B$52,B1)+COUNTIF($B$44:$B$44,B1)+COUNTIF($B$40:$B$42,B1)+COUNTIF($B$38:$B$38,B1)+COUNTIF($B$27:$B$29,B1)+COUNTIF($B$16:$B$16,B1)+COUNTIF($B$13:$B$14,B1)+COUNTIF($B$1:$B$5,B1)+COUNTIF($B$10:$B$11,B1)+COUNTIF($B$18:$B$24,B1)+COUNTIF($B$58:$B$61,B1)+COUNTIF($B$63:$B$70,B1)+COUNTIF($B$239:$B$65536,B1)&gt;1,NOT(ISBLANK(B1)))</formula>
    </cfRule>
  </conditionalFormatting>
  <conditionalFormatting sqref="B1:B227 B239:B65536">
    <cfRule type="timePeriod" priority="12" dxfId="80" stopIfTrue="1" timePeriod="yesterday">
      <formula>FLOOR(B1,1)=TODAY()-1</formula>
    </cfRule>
  </conditionalFormatting>
  <conditionalFormatting sqref="B1:B227 B239:B65536">
    <cfRule type="duplicateValues" priority="11" dxfId="80" stopIfTrue="1">
      <formula>AND(COUNTIF($B$1:$B$227,B1)+COUNTIF($B$239:$B$65536,B1)&gt;1,NOT(ISBLANK(B1)))</formula>
    </cfRule>
  </conditionalFormatting>
  <conditionalFormatting sqref="B210:B227 B146:B208 B121:B130 B101:B102 B90:B92 B75:B88 B55 B48:B52 B44 B40:B42 B38 B27:B29 B16 B13:B14 B11 B18:B24 B58:B61 B63:B70 B239:B65536">
    <cfRule type="duplicateValues" priority="10" dxfId="80" stopIfTrue="1">
      <formula>AND(COUNTIF($B$210:$B$227,B11)+COUNTIF($B$146:$B$208,B11)+COUNTIF($B$121:$B$130,B11)+COUNTIF($B$101:$B$102,B11)+COUNTIF($B$90:$B$92,B11)+COUNTIF($B$75:$B$88,B11)+COUNTIF($B$55:$B$55,B11)+COUNTIF($B$48:$B$52,B11)+COUNTIF($B$44:$B$44,B11)+COUNTIF($B$40:$B$42,B11)+COUNTIF($B$38:$B$38,B11)+COUNTIF($B$27:$B$29,B11)+COUNTIF($B$16:$B$16,B11)+COUNTIF($B$13:$B$14,B11)+COUNTIF($B$11:$B$11,B11)+COUNTIF($B$18:$B$24,B11)+COUNTIF($B$58:$B$61,B11)+COUNTIF($B$63:$B$70,B11)+COUNTIF($B$239:$B$65536,B11)&gt;1,NOT(ISBLANK(B11)))</formula>
    </cfRule>
  </conditionalFormatting>
  <conditionalFormatting sqref="B5">
    <cfRule type="duplicateValues" priority="32" dxfId="80" stopIfTrue="1">
      <formula>AND(COUNTIF($B$5:$B$5,B5)&gt;1,NOT(ISBLANK(B5)))</formula>
    </cfRule>
  </conditionalFormatting>
  <conditionalFormatting sqref="B210:B227 B146:B208 B121:B130 B101:B102 B90:B92 B75:B88 B55 B48:B52 B44 B40:B42 B38 B58:B61 B63:B70 B239:B65536">
    <cfRule type="duplicateValues" priority="9" dxfId="80" stopIfTrue="1">
      <formula>AND(COUNTIF($B$210:$B$227,B38)+COUNTIF($B$146:$B$208,B38)+COUNTIF($B$121:$B$130,B38)+COUNTIF($B$101:$B$102,B38)+COUNTIF($B$90:$B$92,B38)+COUNTIF($B$75:$B$88,B38)+COUNTIF($B$55:$B$55,B38)+COUNTIF($B$48:$B$52,B38)+COUNTIF($B$44:$B$44,B38)+COUNTIF($B$40:$B$42,B38)+COUNTIF($B$38:$B$38,B38)+COUNTIF($B$58:$B$61,B38)+COUNTIF($B$63:$B$70,B38)+COUNTIF($B$239:$B$65536,B38)&gt;1,NOT(ISBLANK(B38)))</formula>
    </cfRule>
  </conditionalFormatting>
  <conditionalFormatting sqref="B1:B227 B239:B65536">
    <cfRule type="duplicateValues" priority="6" dxfId="80" stopIfTrue="1">
      <formula>AND(COUNTIF($B$1:$B$227,B1)+COUNTIF($B$239:$B$65536,B1)&gt;1,NOT(ISBLANK(B1)))</formula>
    </cfRule>
    <cfRule type="duplicateValues" priority="7" dxfId="80" stopIfTrue="1">
      <formula>AND(COUNTIF($B$1:$B$227,B1)+COUNTIF($B$239:$B$65536,B1)&gt;1,NOT(ISBLANK(B1)))</formula>
    </cfRule>
    <cfRule type="duplicateValues" priority="8" dxfId="80" stopIfTrue="1">
      <formula>AND(COUNTIF($B$1:$B$227,B1)+COUNTIF($B$239:$B$65536,B1)&gt;1,NOT(ISBLANK(B1)))</formula>
    </cfRule>
  </conditionalFormatting>
  <conditionalFormatting sqref="B9">
    <cfRule type="duplicateValues" priority="33" dxfId="80" stopIfTrue="1">
      <formula>AND(COUNTIF($B$9:$B$9,B9)&gt;1,NOT(ISBLANK(B9)))</formula>
    </cfRule>
    <cfRule type="duplicateValues" priority="34" dxfId="80" stopIfTrue="1">
      <formula>AND(COUNTIF($B$9:$B$9,B9)&gt;1,NOT(ISBLANK(B9)))</formula>
    </cfRule>
    <cfRule type="duplicateValues" priority="35" dxfId="80" stopIfTrue="1">
      <formula>AND(COUNTIF($B$9:$B$9,B9)&gt;1,NOT(ISBLANK(B9)))</formula>
    </cfRule>
    <cfRule type="duplicateValues" priority="36" dxfId="80" stopIfTrue="1">
      <formula>AND(COUNTIF($B$9:$B$9,B9)&gt;1,NOT(ISBLANK(B9)))</formula>
    </cfRule>
  </conditionalFormatting>
  <conditionalFormatting sqref="B9">
    <cfRule type="duplicateValues" priority="37" dxfId="80" stopIfTrue="1">
      <formula>AND(COUNTIF($B$9:$B$9,B9)&gt;1,NOT(ISBLANK(B9)))</formula>
    </cfRule>
  </conditionalFormatting>
  <conditionalFormatting sqref="B9">
    <cfRule type="duplicateValues" priority="38" dxfId="80" stopIfTrue="1">
      <formula>AND(COUNTIF($B$9:$B$9,B9)&gt;1,NOT(ISBLANK(B9)))</formula>
    </cfRule>
    <cfRule type="duplicateValues" priority="39" dxfId="80" stopIfTrue="1">
      <formula>AND(COUNTIF($B$9:$B$9,B9)&gt;1,NOT(ISBLANK(B9)))</formula>
    </cfRule>
  </conditionalFormatting>
  <conditionalFormatting sqref="B1:B227 B239:B65536">
    <cfRule type="duplicateValues" priority="4" dxfId="80" stopIfTrue="1">
      <formula>AND(COUNTIF($B$1:$B$227,B1)+COUNTIF($B$239:$B$65536,B1)&gt;1,NOT(ISBLANK(B1)))</formula>
    </cfRule>
    <cfRule type="duplicateValues" priority="5" dxfId="80" stopIfTrue="1">
      <formula>AND(COUNTIF($B$1:$B$227,B1)+COUNTIF($B$239:$B$65536,B1)&gt;1,NOT(ISBLANK(B1)))</formula>
    </cfRule>
  </conditionalFormatting>
  <conditionalFormatting sqref="B8">
    <cfRule type="duplicateValues" priority="40" dxfId="80" stopIfTrue="1">
      <formula>AND(COUNTIF($B$8:$B$8,B8)&gt;1,NOT(ISBLANK(B8)))</formula>
    </cfRule>
    <cfRule type="duplicateValues" priority="41" dxfId="80" stopIfTrue="1">
      <formula>AND(COUNTIF($B$8:$B$8,B8)&gt;1,NOT(ISBLANK(B8)))</formula>
    </cfRule>
    <cfRule type="duplicateValues" priority="42" dxfId="80" stopIfTrue="1">
      <formula>AND(COUNTIF($B$8:$B$8,B8)&gt;1,NOT(ISBLANK(B8)))</formula>
    </cfRule>
    <cfRule type="duplicateValues" priority="43" dxfId="80" stopIfTrue="1">
      <formula>AND(COUNTIF($B$8:$B$8,B8)&gt;1,NOT(ISBLANK(B8)))</formula>
    </cfRule>
  </conditionalFormatting>
  <conditionalFormatting sqref="B8">
    <cfRule type="duplicateValues" priority="44" dxfId="80" stopIfTrue="1">
      <formula>AND(COUNTIF($B$8:$B$8,B8)&gt;1,NOT(ISBLANK(B8)))</formula>
    </cfRule>
  </conditionalFormatting>
  <conditionalFormatting sqref="B8">
    <cfRule type="duplicateValues" priority="45" dxfId="80" stopIfTrue="1">
      <formula>AND(COUNTIF($B$8:$B$8,B8)&gt;1,NOT(ISBLANK(B8)))</formula>
    </cfRule>
    <cfRule type="duplicateValues" priority="46" dxfId="80" stopIfTrue="1">
      <formula>AND(COUNTIF($B$8:$B$8,B8)&gt;1,NOT(ISBLANK(B8)))</formula>
    </cfRule>
  </conditionalFormatting>
  <conditionalFormatting sqref="B210:B227 B146:B208 B121:B130 B101:B102 B90:B92 B75:B88 B55 B48:B52 B44 B40:B42 B38 B27:B29 B58:B61 B63:B70 B239:B65536">
    <cfRule type="duplicateValues" priority="3" dxfId="80" stopIfTrue="1">
      <formula>AND(COUNTIF($B$210:$B$227,B27)+COUNTIF($B$146:$B$208,B27)+COUNTIF($B$121:$B$130,B27)+COUNTIF($B$101:$B$102,B27)+COUNTIF($B$90:$B$92,B27)+COUNTIF($B$75:$B$88,B27)+COUNTIF($B$55:$B$55,B27)+COUNTIF($B$48:$B$52,B27)+COUNTIF($B$44:$B$44,B27)+COUNTIF($B$40:$B$42,B27)+COUNTIF($B$38:$B$38,B27)+COUNTIF($B$27:$B$29,B27)+COUNTIF($B$58:$B$61,B27)+COUNTIF($B$63:$B$70,B27)+COUNTIF($B$239:$B$65536,B27)&gt;1,NOT(ISBLANK(B27)))</formula>
    </cfRule>
  </conditionalFormatting>
  <conditionalFormatting sqref="B210:B227 B146:B208 B121:B130 B101:B102 B90:B92 B75:B88 B55 B48:B52 B58:B61 B63:B70 B239:B65536">
    <cfRule type="duplicateValues" priority="2" dxfId="80" stopIfTrue="1">
      <formula>AND(COUNTIF($B$210:$B$227,B48)+COUNTIF($B$146:$B$208,B48)+COUNTIF($B$121:$B$130,B48)+COUNTIF($B$101:$B$102,B48)+COUNTIF($B$90:$B$92,B48)+COUNTIF($B$75:$B$88,B48)+COUNTIF($B$55:$B$55,B48)+COUNTIF($B$48:$B$52,B48)+COUNTIF($B$58:$B$61,B48)+COUNTIF($B$63:$B$70,B48)+COUNTIF($B$239:$B$65536,B48)&gt;1,NOT(ISBLANK(B48)))</formula>
    </cfRule>
  </conditionalFormatting>
  <conditionalFormatting sqref="D1:D227 D239:D65536">
    <cfRule type="duplicateValues" priority="1" dxfId="80" stopIfTrue="1">
      <formula>AND(COUNTIF($D$1:$D$227,D1)+COUNTIF($D$239:$D$65536,D1)&gt;1,NOT(ISBLANK(D1)))</formula>
    </cfRule>
  </conditionalFormatting>
  <conditionalFormatting sqref="B6:B227">
    <cfRule type="duplicateValues" priority="615" dxfId="80" stopIfTrue="1">
      <formula>AND(COUNTIF($B$6:$B$227,B6)&gt;1,NOT(ISBLANK(B6)))</formula>
    </cfRule>
    <cfRule type="duplicateValues" priority="616" dxfId="80" stopIfTrue="1">
      <formula>AND(COUNTIF($B$6:$B$227,B6)&gt;1,NOT(ISBLANK(B6)))</formula>
    </cfRule>
    <cfRule type="duplicateValues" priority="617" dxfId="80" stopIfTrue="1">
      <formula>AND(COUNTIF($B$6:$B$227,B6)&gt;1,NOT(ISBLANK(B6)))</formula>
    </cfRule>
    <cfRule type="duplicateValues" priority="618" dxfId="80" stopIfTrue="1">
      <formula>AND(COUNTIF($B$6:$B$227,B6)&gt;1,NOT(ISBLANK(B6)))</formula>
    </cfRule>
  </conditionalFormatting>
  <conditionalFormatting sqref="B6:B227">
    <cfRule type="duplicateValues" priority="623" dxfId="80" stopIfTrue="1">
      <formula>AND(COUNTIF($B$6:$B$227,B6)&gt;1,NOT(ISBLANK(B6)))</formula>
    </cfRule>
  </conditionalFormatting>
  <conditionalFormatting sqref="B6:B227">
    <cfRule type="duplicateValues" priority="625" dxfId="80" stopIfTrue="1">
      <formula>AND(COUNTIF($B$6:$B$227,B6)&gt;1,NOT(ISBLANK(B6)))</formula>
    </cfRule>
    <cfRule type="duplicateValues" priority="626" dxfId="80" stopIfTrue="1">
      <formula>AND(COUNTIF($B$6:$B$227,B6)&gt;1,NOT(ISBLANK(B6)))</formula>
    </cfRule>
  </conditionalFormatting>
  <conditionalFormatting sqref="B5:B227">
    <cfRule type="duplicateValues" priority="629" dxfId="80" stopIfTrue="1">
      <formula>AND(COUNTIF($B$5:$B$227,B5)&gt;1,NOT(ISBLANK(B5)))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2021-01-29T12:38:39Z</cp:lastPrinted>
  <dcterms:created xsi:type="dcterms:W3CDTF">2018-05-31T04:33:34Z</dcterms:created>
  <dcterms:modified xsi:type="dcterms:W3CDTF">2023-05-11T10:33:29Z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