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265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<sst xmlns="http://schemas.openxmlformats.org/spreadsheetml/2006/main" count="400" uniqueCount="253">
  <si>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</si>
  <si>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</si>
  <si>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</si>
  <si>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</si>
  <si>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</si>
  <si>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</si>
  <si>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</si>
  <si>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</si>
  <si>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</si>
  <si>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</si>
  <si>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II</t>
  </si>
  <si>
    <t>Annexure II</t>
  </si>
  <si>
    <t>Part B</t>
  </si>
  <si>
    <t>INE663D01011</t>
  </si>
  <si>
    <t>Axon Ventures Ltd</t>
  </si>
  <si>
    <t>Annexure I</t>
  </si>
  <si>
    <t>Sr No.</t>
  </si>
  <si>
    <t>Short Term 5/15/30 Days ASM Stage</t>
  </si>
  <si>
    <t>Note- Security marked (*) are moving out of ST-ASM Framework due to inclusion in LT-ASM Framework</t>
  </si>
  <si>
    <t>Security marked (**) are moving out of ST-ASM Framework due to inclusion in Trade for Trade Framework</t>
  </si>
  <si>
    <t>Security marked (#) are moving out of ST-ASM Framework due to inclusion in GSM Framework</t>
  </si>
  <si>
    <t>INE131D01019</t>
  </si>
  <si>
    <t>GK Consultants Ltd</t>
  </si>
  <si>
    <t>INE217S01014</t>
  </si>
  <si>
    <t>Apoorva Leasing Finance and Investment Company Ltd</t>
  </si>
  <si>
    <t>*(As per NSE)</t>
  </si>
  <si>
    <t>INE546I01017</t>
  </si>
  <si>
    <t>ETT Ltd</t>
  </si>
  <si>
    <t>INE958A01011</t>
  </si>
  <si>
    <t>Eureka Industries Ltd</t>
  </si>
  <si>
    <t>INE960H01012</t>
  </si>
  <si>
    <t>Nutech Global Ltd</t>
  </si>
  <si>
    <t>INE246D01015</t>
  </si>
  <si>
    <t>Jayatma Enterprises Ltd</t>
  </si>
  <si>
    <t>INE185U01035</t>
  </si>
  <si>
    <t>KCD Industries India Ltd</t>
  </si>
  <si>
    <t>INE702E01015</t>
  </si>
  <si>
    <t>Pentokey Organy India Ltd</t>
  </si>
  <si>
    <t>INE855P01033</t>
  </si>
  <si>
    <t>Quasar India Ltd</t>
  </si>
  <si>
    <t>INE554R01020</t>
  </si>
  <si>
    <t>Karnavati Finance Ltd</t>
  </si>
  <si>
    <t>INE184Q01010</t>
  </si>
  <si>
    <t>Fraser and Company Ltd</t>
  </si>
  <si>
    <t>INE03RS01027</t>
  </si>
  <si>
    <t>DRC Systems India Ltd*</t>
  </si>
  <si>
    <t>INE860D01013</t>
  </si>
  <si>
    <t>Sanjivani Paranteral Ltd</t>
  </si>
  <si>
    <t>INE118C01018</t>
  </si>
  <si>
    <t>Dynamic Portfolio Management &amp; Services Ltd</t>
  </si>
  <si>
    <t>INE397C01018</t>
  </si>
  <si>
    <t>Shree Securities Ltd</t>
  </si>
  <si>
    <t>INE144C01014</t>
  </si>
  <si>
    <t>Jagan Lamps Ltd</t>
  </si>
  <si>
    <t>INE344I01017</t>
  </si>
  <si>
    <t>Sonal Adhesives Ltd</t>
  </si>
  <si>
    <t>INE159O01033</t>
  </si>
  <si>
    <t>Mystic Electronics Ltd</t>
  </si>
  <si>
    <t>INE320B01020</t>
  </si>
  <si>
    <t>Centum Electronics Ltd*</t>
  </si>
  <si>
    <t>INE299W01022</t>
  </si>
  <si>
    <t>Vivanta Industries Ltd</t>
  </si>
  <si>
    <t>INE362A01016</t>
  </si>
  <si>
    <t>PVP Ventures Ltd*</t>
  </si>
  <si>
    <t>INE029B01019</t>
  </si>
  <si>
    <t>COSYN Ltd</t>
  </si>
  <si>
    <t>INE676A01027</t>
  </si>
  <si>
    <t>INE103E01016</t>
  </si>
  <si>
    <t>Samrat Pharmachem Ltd</t>
  </si>
  <si>
    <t>INE639B01015</t>
  </si>
  <si>
    <t>TANFAC Industries Ltd</t>
  </si>
  <si>
    <t>INE193D01019</t>
  </si>
  <si>
    <t>Disha Resources Ltd</t>
  </si>
  <si>
    <t>INE144D01012</t>
  </si>
  <si>
    <t>INE540C01021</t>
  </si>
  <si>
    <t>Narbada Gems and Jewellery Ltd</t>
  </si>
  <si>
    <t>INE643C01015</t>
  </si>
  <si>
    <t>National Fittings Ltd</t>
  </si>
  <si>
    <t>INE509J01013</t>
  </si>
  <si>
    <t>K K Fincorp Ltd</t>
  </si>
  <si>
    <t>INE727C01016</t>
  </si>
  <si>
    <t>Oracle Credit Ltd</t>
  </si>
  <si>
    <t>INE771A01026</t>
  </si>
  <si>
    <t>Mirza International Ltd*</t>
  </si>
  <si>
    <t>INE207D01017</t>
  </si>
  <si>
    <t>Faze Three Autofab Ltd</t>
  </si>
  <si>
    <t>INE194E01015</t>
  </si>
  <si>
    <t>Garg Furnace Ltd</t>
  </si>
  <si>
    <t>INE446C01013</t>
  </si>
  <si>
    <t>Global Offshore Services Ltd</t>
  </si>
  <si>
    <t>INE818R01011</t>
  </si>
  <si>
    <t>Ishaan Infrastructures and Shelters Ltd</t>
  </si>
  <si>
    <t>INE289D01015</t>
  </si>
  <si>
    <t>Jay Ushin Ltd</t>
  </si>
  <si>
    <t>INE215B01022</t>
  </si>
  <si>
    <t>Orchasp Ltd</t>
  </si>
  <si>
    <t>INE986B01044</t>
  </si>
  <si>
    <t>Radhe Developers India Ltd</t>
  </si>
  <si>
    <t>INE959D01013</t>
  </si>
  <si>
    <t>Sovereign Diamonds Ltd</t>
  </si>
  <si>
    <t>INE484I01029</t>
  </si>
  <si>
    <t>INE879I01012</t>
  </si>
  <si>
    <t>INE435D01014</t>
  </si>
  <si>
    <t>Mac Charles India Ltd</t>
  </si>
  <si>
    <t>INE443C01010</t>
  </si>
  <si>
    <t>Roopa Industries Ltd</t>
  </si>
  <si>
    <t>INE457D01018</t>
  </si>
  <si>
    <t>Stanpacks India Ltd</t>
  </si>
  <si>
    <t>INE881B01054</t>
  </si>
  <si>
    <t>Supertex Industries Ltd</t>
  </si>
  <si>
    <t>INE08E401029</t>
  </si>
  <si>
    <t>Alphalogic Techsys Ltd</t>
  </si>
  <si>
    <t>INE875R01011</t>
  </si>
  <si>
    <t>INE244A01016</t>
  </si>
  <si>
    <t>INE485C01011</t>
  </si>
  <si>
    <t>Balkrishna Paper Mills Ltd*</t>
  </si>
  <si>
    <t>De Nora India Ltd*</t>
  </si>
  <si>
    <t>IOL Chemicals &amp; Pharmaceuticals Ltd*</t>
  </si>
  <si>
    <t>INE183Q01020</t>
  </si>
  <si>
    <t>Continental Securities Ltd</t>
  </si>
  <si>
    <t>INE952M01019</t>
  </si>
  <si>
    <t>Flomic Global Logistics Ltd</t>
  </si>
  <si>
    <t>INE929D01016</t>
  </si>
  <si>
    <t>Rajasthan Cylinders &amp; Containers Ltd</t>
  </si>
  <si>
    <t>INE238C01014</t>
  </si>
  <si>
    <t>Trishakti Electronics &amp; Industries Ltd</t>
  </si>
  <si>
    <t>INE967C01018</t>
  </si>
  <si>
    <t>INE294B01019</t>
  </si>
  <si>
    <t>INE082A01010</t>
  </si>
  <si>
    <t>Kamat Hotels (India) Ltd*</t>
  </si>
  <si>
    <t>Black Box Ltd*</t>
  </si>
  <si>
    <t>SML Isuzu Ltd*</t>
  </si>
  <si>
    <t>Kopran Ltd*</t>
  </si>
  <si>
    <t>Nil</t>
  </si>
  <si>
    <t>INE844C01027</t>
  </si>
  <si>
    <t>MPIL Corporation Ltd</t>
  </si>
  <si>
    <t>INE747K01017</t>
  </si>
  <si>
    <t>Tarapur Transformers Ltd</t>
  </si>
  <si>
    <t>INE557B01019</t>
  </si>
  <si>
    <t>INE022I01019</t>
  </si>
  <si>
    <t>INE283H01019</t>
  </si>
  <si>
    <t>INE0EK901012</t>
  </si>
  <si>
    <t>Liberty Shoes Ltd*</t>
  </si>
  <si>
    <t>Asian Granito India Ltd*</t>
  </si>
  <si>
    <t>Royal Orchid Hotels Ltd*</t>
  </si>
  <si>
    <t>Tarc Ltd*</t>
  </si>
  <si>
    <t>Cubex Tubings Ltd*</t>
  </si>
  <si>
    <t>INE093B01015</t>
  </si>
  <si>
    <t>Alps Industries Ltd</t>
  </si>
  <si>
    <t>INE734I01027</t>
  </si>
  <si>
    <t>Finkurve Financial Services Ltd</t>
  </si>
  <si>
    <t>INE825B01010</t>
  </si>
  <si>
    <t>J.A. Finance Ltd</t>
  </si>
  <si>
    <t>INE876E01033</t>
  </si>
  <si>
    <t>Nihar Info Global Ltd</t>
  </si>
  <si>
    <t>INE814L01013</t>
  </si>
  <si>
    <t>Perfect-Octave Media Projects Ltd</t>
  </si>
  <si>
    <t>INE890G01013</t>
  </si>
  <si>
    <t>United Van Der Horst Ltd</t>
  </si>
  <si>
    <t>INE923K01014</t>
  </si>
  <si>
    <t>VSF Projects Ltd</t>
  </si>
  <si>
    <t>INE885B01014</t>
  </si>
  <si>
    <t>Artefact Projects Ltd</t>
  </si>
  <si>
    <t>INE118K01011</t>
  </si>
  <si>
    <t>Binny Ltd</t>
  </si>
  <si>
    <t>INE256F01019</t>
  </si>
  <si>
    <t>Integra Telecommunication &amp; Software Ltd</t>
  </si>
  <si>
    <t>INE262B01016</t>
  </si>
  <si>
    <t>International Travel House Ltd</t>
  </si>
  <si>
    <t>INE998D01011</t>
  </si>
  <si>
    <t>Jayabharat Credit Ltd</t>
  </si>
  <si>
    <t>INE448B01029</t>
  </si>
  <si>
    <t>Picturehouse Media Ltd</t>
  </si>
  <si>
    <t>INE687C01012</t>
  </si>
  <si>
    <t>Rexnord Electronics &amp; Controls Ltd</t>
  </si>
  <si>
    <t>INE277T01024</t>
  </si>
  <si>
    <t>Seacoast Shipping Services Ltd</t>
  </si>
  <si>
    <t>INE052001026</t>
  </si>
  <si>
    <t>Shahlon Silk Industries Ltd</t>
  </si>
  <si>
    <t>INE0D6I01015</t>
  </si>
  <si>
    <t>INE112F01022</t>
  </si>
  <si>
    <t>INE0A1101019</t>
  </si>
  <si>
    <t>INE812G01025</t>
  </si>
  <si>
    <t>SMS Pharmaceuticals Ltd*</t>
  </si>
  <si>
    <t>Dc Infotech and Communication Ltd*</t>
  </si>
  <si>
    <t>Lambodhara Textile Ltd*</t>
  </si>
  <si>
    <t>Ksolves India Ltd*</t>
  </si>
  <si>
    <t>INE498G01015</t>
  </si>
  <si>
    <t>Katare Spinning Mills Ltd</t>
  </si>
  <si>
    <t>INE473C01025</t>
  </si>
  <si>
    <t>Stratmont Industries Ltd</t>
  </si>
  <si>
    <t>INE583K01016</t>
  </si>
  <si>
    <t>Ozone World Ltd</t>
  </si>
  <si>
    <t>INE493D01013</t>
  </si>
  <si>
    <t>Choksi Laboratories Ltd</t>
  </si>
  <si>
    <t>INE537A01013</t>
  </si>
  <si>
    <t>GTN Industries Ltd</t>
  </si>
  <si>
    <t>INE711C01010</t>
  </si>
  <si>
    <t>Jasch Industries Ltd</t>
  </si>
  <si>
    <t>INE729C01020</t>
  </si>
  <si>
    <t>Purshottam Investofin Ltd</t>
  </si>
  <si>
    <t>INE229D01011</t>
  </si>
  <si>
    <t>RR Financial Consultants Ltd</t>
  </si>
  <si>
    <t>INE440T01028</t>
  </si>
  <si>
    <t>Shanti Educational Initiatives Ltd</t>
  </si>
  <si>
    <t>INE043B01028</t>
  </si>
  <si>
    <t>Vintron Informatics Ltd</t>
  </si>
  <si>
    <t>INE740X01015</t>
  </si>
  <si>
    <t>INE667G01023</t>
  </si>
  <si>
    <t>INE0DNW01011</t>
  </si>
  <si>
    <t>INE154U01015</t>
  </si>
  <si>
    <t>INE056I01017</t>
  </si>
  <si>
    <t>Lorenzini Apparels Ltd*</t>
  </si>
  <si>
    <t>Saksoft Ltd*</t>
  </si>
  <si>
    <t>Fairchem Organics Ltd*</t>
  </si>
  <si>
    <t>Max Ventures and Industries Ltd*</t>
  </si>
  <si>
    <t>Refex Industries Ltd*</t>
  </si>
  <si>
    <t>ARUNA HOTELS LTD.</t>
  </si>
  <si>
    <t>INE957C01019</t>
  </si>
  <si>
    <t>INE032E01017</t>
  </si>
  <si>
    <t>Aryaman Financial Services Ltd</t>
  </si>
  <si>
    <t>INE589D01018</t>
  </si>
  <si>
    <t>D &amp; H India Ltd</t>
  </si>
  <si>
    <t>INE877E01015</t>
  </si>
  <si>
    <t>Gujarat Intrux Ltd</t>
  </si>
  <si>
    <t>INE860E01011</t>
  </si>
  <si>
    <t>ObjectOne Information Systems Ltd</t>
  </si>
  <si>
    <t>INE239L01013</t>
  </si>
  <si>
    <t>Palco Metals Ltd</t>
  </si>
  <si>
    <t>INE811B01010</t>
  </si>
  <si>
    <t>T &amp; I Global Ltd</t>
  </si>
  <si>
    <t>INE467D01017</t>
  </si>
  <si>
    <t>Virat Industries Ltd</t>
  </si>
  <si>
    <t>INE894A01026</t>
  </si>
  <si>
    <t>Ashirwad Capital Ltd</t>
  </si>
  <si>
    <t>INE846D01012</t>
  </si>
  <si>
    <t>Lords Chloro Alkali Ltd</t>
  </si>
  <si>
    <t>INE383L01019</t>
  </si>
  <si>
    <t>Parnax Lab Ltd</t>
  </si>
  <si>
    <t>INE139I01011</t>
  </si>
  <si>
    <t>INE138A01028</t>
  </si>
  <si>
    <t>INE069I01010</t>
  </si>
  <si>
    <t>INE933B01012</t>
  </si>
  <si>
    <t>Barak Valley Cements Ltd*</t>
  </si>
  <si>
    <t>Peninsula Land Ltd*</t>
  </si>
  <si>
    <t>Indiabulls Real Estate Ltd*</t>
  </si>
  <si>
    <t>Megasoft Ltd*</t>
  </si>
  <si>
    <t>List of securities shortlisted in Short Term 5/15/30 Days ASM Framework w.e.f. April 28, 2023</t>
  </si>
  <si>
    <t>List of securities which shall continue in Short Term 5/15/30 Days ASM framework but shall be moved to respective higher Stage ASM w.e.f. April 28, 2023</t>
  </si>
  <si>
    <t>List of securities which shall continue in Short Term 5/15 Days ASM framework but shall be moved to respective lower Stage ASM w.e.f. April 28, 2023</t>
  </si>
  <si>
    <t>List of securities moving out of Short Term ASM Framework w.e.f.  April 28, 2023</t>
  </si>
  <si>
    <t>D B Realty Ltd</t>
  </si>
  <si>
    <t>Precision Camshafts Ltd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</si>
</sst>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  <numFmt numFmtId="195" formatCode="_ &quot;₹&quot;\ * #,##0_ ;_ &quot;₹&quot;\ * \-#,##0_ ;_ &quot;₹&quot;\ * &quot;-&quot;_ ;_ @_ "/>
    <numFmt numFmtId="196" formatCode="_ * #,##0_ ;_ * \-#,##0_ ;_ * &quot;-&quot;_ ;_ @_ "/>
    <numFmt numFmtId="197" formatCode="_ &quot;₹&quot;\ * #,##0.00_ ;_ &quot;₹&quot;\ * \-#,##0.00_ ;_ &quot;₹&quot;\ * &quot;-&quot;??_ ;_ @_ "/>
    <numFmt numFmtId="198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48" fillId="0" borderId="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2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rmal 3" xfId="72"/>
    <cellStyle name="Normal 3 2" xfId="73"/>
    <cellStyle name="Note" xfId="74"/>
    <cellStyle name="Note 2" xfId="75"/>
    <cellStyle name="Note 3" xfId="76"/>
    <cellStyle name="Note 4" xfId="77"/>
    <cellStyle name="Note 5" xfId="78"/>
    <cellStyle name="Note 6" xfId="79"/>
    <cellStyle name="Note 7" xfId="80"/>
    <cellStyle name="Output" xfId="81"/>
    <cellStyle name="Percent" xfId="82"/>
    <cellStyle name="Title" xfId="83"/>
    <cellStyle name="Title 2" xfId="84"/>
    <cellStyle name="Total" xfId="85"/>
    <cellStyle name="Warning Text" xfId="86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5.15\surveillance\online\D%20ON%20-%20ABC\SANDEEP_E\surv\Daily%20Reports\daily%20use%20sheets\ASM\Short%20Term%20ASM\2023\4.%20Apr%202023\27042023\Final%20Shortlisted%202704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ortlisted"/>
      <sheetName val="NSE"/>
      <sheetName val="scrip"/>
      <sheetName val="Permitted"/>
      <sheetName val="Format"/>
      <sheetName val="full name"/>
      <sheetName val="REG"/>
      <sheetName val="Dynam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3" customWidth="1"/>
    <col min="2" max="2" width="11.00390625" style="10" customWidth="1"/>
    <col min="3" max="3" width="15.57421875" style="2" customWidth="1"/>
    <col min="4" max="4" width="56.421875" style="29" bestFit="1" customWidth="1"/>
    <col min="5" max="16384" width="9.421875" style="2" customWidth="1"/>
  </cols>
  <sheetData>
    <row r="1" spans="1:4" ht="15.75">
      <c r="A1" s="44" t="s">
        <v>15</v>
      </c>
      <c r="B1" s="45"/>
      <c r="C1" s="45"/>
      <c r="D1" s="46"/>
    </row>
    <row r="2" ht="15">
      <c r="A2" s="11" t="s">
        <v>6</v>
      </c>
    </row>
    <row r="3" ht="15">
      <c r="A3" s="11"/>
    </row>
    <row r="4" spans="1:4" s="4" customFormat="1" ht="15">
      <c r="A4" s="59" t="s">
        <v>247</v>
      </c>
      <c r="B4" s="59"/>
      <c r="C4" s="59"/>
      <c r="D4" s="59"/>
    </row>
    <row r="5" spans="1:10" s="7" customFormat="1" ht="15">
      <c r="A5" s="5" t="s">
        <v>5</v>
      </c>
      <c r="B5" s="15" t="s">
        <v>1</v>
      </c>
      <c r="C5" s="43" t="s">
        <v>3</v>
      </c>
      <c r="D5" s="27" t="s">
        <v>2</v>
      </c>
      <c r="H5" s="20"/>
      <c r="I5" s="21"/>
      <c r="J5" s="22"/>
    </row>
    <row r="6" spans="1:10" s="7" customFormat="1" ht="15">
      <c r="A6" s="37">
        <v>1</v>
      </c>
      <c r="B6" s="61">
        <v>500016</v>
      </c>
      <c r="C6" s="62" t="s">
        <v>218</v>
      </c>
      <c r="D6" s="60" t="s">
        <v>217</v>
      </c>
      <c r="H6" s="20"/>
      <c r="I6" s="21"/>
      <c r="J6" s="22"/>
    </row>
    <row r="7" spans="1:10" s="7" customFormat="1" ht="15">
      <c r="A7" s="37">
        <v>2</v>
      </c>
      <c r="B7" s="61">
        <v>530245</v>
      </c>
      <c r="C7" s="62" t="s">
        <v>219</v>
      </c>
      <c r="D7" s="60" t="s">
        <v>220</v>
      </c>
      <c r="H7" s="20"/>
      <c r="I7" s="21"/>
      <c r="J7" s="22"/>
    </row>
    <row r="8" spans="1:10" s="7" customFormat="1" ht="15">
      <c r="A8" s="37">
        <v>3</v>
      </c>
      <c r="B8" s="61">
        <v>512247</v>
      </c>
      <c r="C8" s="62" t="s">
        <v>233</v>
      </c>
      <c r="D8" s="60" t="s">
        <v>234</v>
      </c>
      <c r="H8" s="20"/>
      <c r="I8" s="21"/>
      <c r="J8" s="22"/>
    </row>
    <row r="9" spans="1:10" s="7" customFormat="1" ht="15">
      <c r="A9" s="37">
        <v>4</v>
      </c>
      <c r="B9" s="61">
        <v>532916</v>
      </c>
      <c r="C9" s="62" t="s">
        <v>239</v>
      </c>
      <c r="D9" s="60" t="s">
        <v>243</v>
      </c>
      <c r="H9" s="20"/>
      <c r="I9" s="21"/>
      <c r="J9" s="22"/>
    </row>
    <row r="10" spans="1:10" s="7" customFormat="1" ht="15">
      <c r="A10" s="37">
        <v>5</v>
      </c>
      <c r="B10" s="61">
        <v>517514</v>
      </c>
      <c r="C10" s="62" t="s">
        <v>221</v>
      </c>
      <c r="D10" s="60" t="s">
        <v>222</v>
      </c>
      <c r="H10" s="20"/>
      <c r="I10" s="21"/>
      <c r="J10" s="22"/>
    </row>
    <row r="11" spans="1:10" s="7" customFormat="1" ht="15">
      <c r="A11" s="37">
        <v>6</v>
      </c>
      <c r="B11" s="61">
        <v>517372</v>
      </c>
      <c r="C11" s="62" t="s">
        <v>223</v>
      </c>
      <c r="D11" s="60" t="s">
        <v>224</v>
      </c>
      <c r="H11" s="20"/>
      <c r="I11" s="21"/>
      <c r="J11" s="22"/>
    </row>
    <row r="12" spans="1:10" s="7" customFormat="1" ht="15">
      <c r="A12" s="37">
        <v>7</v>
      </c>
      <c r="B12" s="61">
        <v>532832</v>
      </c>
      <c r="C12" s="62" t="s">
        <v>241</v>
      </c>
      <c r="D12" s="60" t="s">
        <v>245</v>
      </c>
      <c r="H12" s="20"/>
      <c r="I12" s="21"/>
      <c r="J12" s="22"/>
    </row>
    <row r="13" spans="1:10" s="7" customFormat="1" ht="15">
      <c r="A13" s="37">
        <v>8</v>
      </c>
      <c r="B13" s="61">
        <v>500284</v>
      </c>
      <c r="C13" s="62" t="s">
        <v>235</v>
      </c>
      <c r="D13" s="60" t="s">
        <v>236</v>
      </c>
      <c r="H13" s="20"/>
      <c r="I13" s="21"/>
      <c r="J13" s="22"/>
    </row>
    <row r="14" spans="1:10" s="7" customFormat="1" ht="15">
      <c r="A14" s="37">
        <v>9</v>
      </c>
      <c r="B14" s="61">
        <v>532408</v>
      </c>
      <c r="C14" s="62" t="s">
        <v>242</v>
      </c>
      <c r="D14" s="60" t="s">
        <v>246</v>
      </c>
      <c r="H14" s="20"/>
      <c r="I14" s="21"/>
      <c r="J14" s="22"/>
    </row>
    <row r="15" spans="1:10" s="7" customFormat="1" ht="15">
      <c r="A15" s="37">
        <v>10</v>
      </c>
      <c r="B15" s="61">
        <v>535657</v>
      </c>
      <c r="C15" s="62" t="s">
        <v>225</v>
      </c>
      <c r="D15" s="60" t="s">
        <v>226</v>
      </c>
      <c r="H15" s="20"/>
      <c r="I15" s="21"/>
      <c r="J15" s="22"/>
    </row>
    <row r="16" spans="1:10" s="7" customFormat="1" ht="15">
      <c r="A16" s="37">
        <v>11</v>
      </c>
      <c r="B16" s="61">
        <v>539121</v>
      </c>
      <c r="C16" s="62" t="s">
        <v>227</v>
      </c>
      <c r="D16" s="60" t="s">
        <v>228</v>
      </c>
      <c r="H16" s="20"/>
      <c r="I16" s="21"/>
      <c r="J16" s="22"/>
    </row>
    <row r="17" spans="1:10" s="7" customFormat="1" ht="15">
      <c r="A17" s="37">
        <v>12</v>
      </c>
      <c r="B17" s="61">
        <v>506128</v>
      </c>
      <c r="C17" s="62" t="s">
        <v>237</v>
      </c>
      <c r="D17" s="60" t="s">
        <v>238</v>
      </c>
      <c r="H17" s="20"/>
      <c r="I17" s="21"/>
      <c r="J17" s="22"/>
    </row>
    <row r="18" spans="1:10" s="7" customFormat="1" ht="15">
      <c r="A18" s="37">
        <v>13</v>
      </c>
      <c r="B18" s="61">
        <v>503031</v>
      </c>
      <c r="C18" s="62" t="s">
        <v>240</v>
      </c>
      <c r="D18" s="60" t="s">
        <v>244</v>
      </c>
      <c r="H18" s="20"/>
      <c r="I18" s="21"/>
      <c r="J18" s="22"/>
    </row>
    <row r="19" spans="1:10" s="7" customFormat="1" ht="15">
      <c r="A19" s="37">
        <v>14</v>
      </c>
      <c r="B19" s="61">
        <v>522294</v>
      </c>
      <c r="C19" s="62" t="s">
        <v>229</v>
      </c>
      <c r="D19" s="60" t="s">
        <v>230</v>
      </c>
      <c r="H19" s="20"/>
      <c r="I19" s="21"/>
      <c r="J19" s="22"/>
    </row>
    <row r="20" spans="1:10" s="7" customFormat="1" ht="15">
      <c r="A20" s="37">
        <v>15</v>
      </c>
      <c r="B20" s="61">
        <v>530521</v>
      </c>
      <c r="C20" s="62" t="s">
        <v>231</v>
      </c>
      <c r="D20" s="60" t="s">
        <v>232</v>
      </c>
      <c r="H20" s="20"/>
      <c r="I20" s="21"/>
      <c r="J20" s="22"/>
    </row>
    <row r="21" spans="1:10" s="7" customFormat="1" ht="15">
      <c r="A21" s="23"/>
      <c r="B21" s="34"/>
      <c r="C21" s="25"/>
      <c r="D21" s="32"/>
      <c r="H21" s="20"/>
      <c r="I21" s="21"/>
      <c r="J21" s="22"/>
    </row>
    <row r="22" spans="1:10" s="7" customFormat="1" ht="15">
      <c r="A22" s="14" t="s">
        <v>12</v>
      </c>
      <c r="B22" s="18"/>
      <c r="C22" s="18"/>
      <c r="D22" s="30"/>
      <c r="H22" s="20"/>
      <c r="I22" s="21"/>
      <c r="J22" s="22"/>
    </row>
    <row r="23" spans="1:10" s="7" customFormat="1" ht="15">
      <c r="A23" s="3"/>
      <c r="B23" s="10"/>
      <c r="C23" s="2"/>
      <c r="D23" s="29"/>
      <c r="H23" s="20"/>
      <c r="I23" s="21"/>
      <c r="J23" s="22"/>
    </row>
    <row r="24" spans="1:10" s="7" customFormat="1" ht="34.5" customHeight="1">
      <c r="A24" s="47" t="s">
        <v>248</v>
      </c>
      <c r="B24" s="47"/>
      <c r="C24" s="47"/>
      <c r="D24" s="47"/>
      <c r="H24" s="20"/>
      <c r="I24" s="21"/>
      <c r="J24" s="22"/>
    </row>
    <row r="25" spans="1:10" s="7" customFormat="1" ht="15">
      <c r="A25" s="5" t="s">
        <v>5</v>
      </c>
      <c r="B25" s="5" t="s">
        <v>1</v>
      </c>
      <c r="C25" s="6" t="s">
        <v>3</v>
      </c>
      <c r="D25" s="31" t="s">
        <v>2</v>
      </c>
      <c r="H25" s="20"/>
      <c r="I25" s="21"/>
      <c r="J25" s="22"/>
    </row>
    <row r="26" spans="1:10" s="7" customFormat="1" ht="15">
      <c r="A26" s="51" t="s">
        <v>133</v>
      </c>
      <c r="B26" s="52"/>
      <c r="C26" s="52"/>
      <c r="D26" s="53"/>
      <c r="H26" s="20"/>
      <c r="I26" s="21"/>
      <c r="J26" s="22"/>
    </row>
    <row r="27" spans="1:10" s="7" customFormat="1" ht="15">
      <c r="A27" s="23"/>
      <c r="B27" s="23"/>
      <c r="C27" s="24"/>
      <c r="D27" s="28"/>
      <c r="H27" s="20"/>
      <c r="I27" s="21"/>
      <c r="J27" s="22"/>
    </row>
    <row r="28" spans="1:10" s="7" customFormat="1" ht="31.5" customHeight="1">
      <c r="A28" s="48" t="s">
        <v>249</v>
      </c>
      <c r="B28" s="49"/>
      <c r="C28" s="49"/>
      <c r="D28" s="50"/>
      <c r="H28" s="20"/>
      <c r="I28" s="21"/>
      <c r="J28" s="22"/>
    </row>
    <row r="29" spans="1:10" s="7" customFormat="1" ht="15">
      <c r="A29" s="6" t="s">
        <v>5</v>
      </c>
      <c r="B29" s="6" t="s">
        <v>1</v>
      </c>
      <c r="C29" s="6" t="s">
        <v>3</v>
      </c>
      <c r="D29" s="31" t="s">
        <v>2</v>
      </c>
      <c r="H29" s="20"/>
      <c r="I29" s="21"/>
      <c r="J29" s="22"/>
    </row>
    <row r="30" spans="1:10" s="7" customFormat="1" ht="15">
      <c r="A30" s="51" t="s">
        <v>133</v>
      </c>
      <c r="B30" s="52"/>
      <c r="C30" s="52"/>
      <c r="D30" s="53"/>
      <c r="H30" s="20"/>
      <c r="I30" s="21"/>
      <c r="J30" s="22"/>
    </row>
    <row r="31" spans="1:10" s="7" customFormat="1" ht="15">
      <c r="A31" s="3"/>
      <c r="B31" s="10"/>
      <c r="C31" s="2"/>
      <c r="D31" s="29"/>
      <c r="H31" s="20"/>
      <c r="I31" s="21"/>
      <c r="J31" s="22"/>
    </row>
    <row r="32" spans="1:2" ht="15">
      <c r="A32" s="33" t="s">
        <v>25</v>
      </c>
      <c r="B32" s="7"/>
    </row>
    <row r="33" spans="1:10" s="7" customFormat="1" ht="15">
      <c r="A33" s="3"/>
      <c r="B33" s="10"/>
      <c r="C33" s="2"/>
      <c r="D33" s="29"/>
      <c r="H33" s="20"/>
      <c r="I33" s="21"/>
      <c r="J33" s="22"/>
    </row>
    <row r="34" spans="1:10" s="7" customFormat="1" ht="15">
      <c r="A34" s="3"/>
      <c r="B34" s="10"/>
      <c r="C34" s="2"/>
      <c r="D34" s="29"/>
      <c r="H34" s="20"/>
      <c r="I34" s="21"/>
      <c r="J34" s="22"/>
    </row>
    <row r="35" spans="1:10" s="7" customFormat="1" ht="15">
      <c r="A35" s="3"/>
      <c r="B35" s="10"/>
      <c r="C35" s="2"/>
      <c r="D35" s="29"/>
      <c r="H35" s="20"/>
      <c r="I35" s="21"/>
      <c r="J35" s="22"/>
    </row>
    <row r="36" spans="1:10" s="7" customFormat="1" ht="15">
      <c r="A36" s="3"/>
      <c r="B36" s="10"/>
      <c r="C36" s="2"/>
      <c r="D36" s="29"/>
      <c r="H36" s="20"/>
      <c r="I36" s="21"/>
      <c r="J36" s="22"/>
    </row>
    <row r="37" spans="1:10" s="7" customFormat="1" ht="15">
      <c r="A37" s="3"/>
      <c r="B37" s="10"/>
      <c r="C37" s="2"/>
      <c r="D37" s="29"/>
      <c r="H37" s="20"/>
      <c r="I37" s="21"/>
      <c r="J37" s="22"/>
    </row>
    <row r="38" spans="1:4" s="13" customFormat="1" ht="15">
      <c r="A38" s="3"/>
      <c r="B38" s="10"/>
      <c r="C38" s="2"/>
      <c r="D38" s="29"/>
    </row>
    <row r="40" ht="34.5" customHeight="1"/>
    <row r="42" spans="1:10" s="7" customFormat="1" ht="15">
      <c r="A42" s="3"/>
      <c r="B42" s="10"/>
      <c r="C42" s="2"/>
      <c r="D42" s="29"/>
      <c r="H42" s="20"/>
      <c r="I42" s="21"/>
      <c r="J42" s="22"/>
    </row>
    <row r="44" ht="33" customHeight="1"/>
  </sheetData>
  <sheetProtection/>
  <mergeCells count="6">
    <mergeCell ref="A4:D4"/>
    <mergeCell ref="A1:D1"/>
    <mergeCell ref="A24:D24"/>
    <mergeCell ref="A28:D28"/>
    <mergeCell ref="A26:D26"/>
    <mergeCell ref="A30:D30"/>
  </mergeCells>
  <conditionalFormatting sqref="D23">
    <cfRule type="duplicateValues" priority="1651" dxfId="65" stopIfTrue="1">
      <formula>AND(COUNTIF($D$23:$D$23,D23)&gt;1,NOT(ISBLANK(D23)))</formula>
    </cfRule>
  </conditionalFormatting>
  <conditionalFormatting sqref="B1">
    <cfRule type="duplicateValues" priority="1005" dxfId="65" stopIfTrue="1">
      <formula>AND(COUNTIF($B$1:$B$1,B1)&gt;1,NOT(ISBLANK(B1)))</formula>
    </cfRule>
  </conditionalFormatting>
  <conditionalFormatting sqref="H42">
    <cfRule type="duplicateValues" priority="304" dxfId="65">
      <formula>AND(COUNTIF($H$42:$H$42,H42)&gt;1,NOT(ISBLANK(H42)))</formula>
    </cfRule>
  </conditionalFormatting>
  <conditionalFormatting sqref="H28">
    <cfRule type="duplicateValues" priority="284" dxfId="65">
      <formula>AND(COUNTIF($H$28:$H$28,H28)&gt;1,NOT(ISBLANK(H28)))</formula>
    </cfRule>
  </conditionalFormatting>
  <conditionalFormatting sqref="I27">
    <cfRule type="duplicateValues" priority="236" dxfId="65">
      <formula>AND(COUNTIF($I$27:$I$27,I27)&gt;1,NOT(ISBLANK(I27)))</formula>
    </cfRule>
  </conditionalFormatting>
  <conditionalFormatting sqref="H33:H37 H29 H22:H25 H31">
    <cfRule type="duplicateValues" priority="71" dxfId="65">
      <formula>AND(COUNTIF($H$33:$H$37,H22)+COUNTIF($H$29:$H$29,H22)+COUNTIF($H$22:$H$25,H22)+COUNTIF($H$31:$H$31,H22)&gt;1,NOT(ISBLANK(H22)))</formula>
    </cfRule>
  </conditionalFormatting>
  <conditionalFormatting sqref="B21">
    <cfRule type="duplicateValues" priority="43" dxfId="65">
      <formula>AND(COUNTIF($B$21:$B$21,B21)&gt;1,NOT(ISBLANK(B21)))</formula>
    </cfRule>
  </conditionalFormatting>
  <conditionalFormatting sqref="H21">
    <cfRule type="duplicateValues" priority="44" dxfId="65">
      <formula>AND(COUNTIF($H$21:$H$21,H21)&gt;1,NOT(ISBLANK(H21)))</formula>
    </cfRule>
  </conditionalFormatting>
  <conditionalFormatting sqref="H26">
    <cfRule type="duplicateValues" priority="65514" dxfId="65">
      <formula>AND(COUNTIF($H$26:$H$26,H26)&gt;1,NOT(ISBLANK(H26)))</formula>
    </cfRule>
  </conditionalFormatting>
  <conditionalFormatting sqref="H30">
    <cfRule type="duplicateValues" priority="1" dxfId="65">
      <formula>AND(COUNTIF($H$30:$H$30,H30)&gt;1,NOT(ISBLANK(H30)))</formula>
    </cfRule>
  </conditionalFormatting>
  <conditionalFormatting sqref="B5:B20">
    <cfRule type="duplicateValues" priority="13" dxfId="65">
      <formula>AND(COUNTIF($B$5:$B$20,B5)&gt;1,NOT(ISBLANK(B5)))</formula>
    </cfRule>
  </conditionalFormatting>
  <conditionalFormatting sqref="H5:H20">
    <cfRule type="duplicateValues" priority="14" dxfId="65">
      <formula>AND(COUNTIF($H$5:$H$20,H5)&gt;1,NOT(ISBLANK(H5)))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2" customWidth="1"/>
    <col min="2" max="2" width="11.421875" style="2" customWidth="1"/>
    <col min="3" max="3" width="14.57421875" style="2" customWidth="1"/>
    <col min="4" max="4" width="62.00390625" style="2" customWidth="1"/>
    <col min="5" max="16384" width="9.421875" style="2" customWidth="1"/>
  </cols>
  <sheetData>
    <row r="1" spans="1:4" ht="15.75">
      <c r="A1" s="44" t="s">
        <v>11</v>
      </c>
      <c r="B1" s="45"/>
      <c r="C1" s="45"/>
      <c r="D1" s="46"/>
    </row>
    <row r="2" ht="15">
      <c r="A2" s="11" t="s">
        <v>6</v>
      </c>
    </row>
    <row r="3" ht="15.75">
      <c r="A3" s="8"/>
    </row>
    <row r="4" spans="1:4" ht="15">
      <c r="A4" s="54" t="s">
        <v>250</v>
      </c>
      <c r="B4" s="55"/>
      <c r="C4" s="55"/>
      <c r="D4" s="56"/>
    </row>
    <row r="6" spans="1:4" ht="15">
      <c r="A6" s="12" t="s">
        <v>0</v>
      </c>
      <c r="B6" s="6" t="s">
        <v>1</v>
      </c>
      <c r="C6" s="6" t="s">
        <v>3</v>
      </c>
      <c r="D6" s="6" t="s">
        <v>2</v>
      </c>
    </row>
    <row r="7" spans="1:4" ht="15">
      <c r="A7" s="37">
        <v>1</v>
      </c>
      <c r="B7" s="37">
        <v>533160</v>
      </c>
      <c r="C7" s="37" t="s">
        <v>101</v>
      </c>
      <c r="D7" s="36" t="s">
        <v>251</v>
      </c>
    </row>
    <row r="8" spans="1:4" ht="15">
      <c r="A8" s="37">
        <v>2</v>
      </c>
      <c r="B8" s="37">
        <v>530779</v>
      </c>
      <c r="C8" s="37" t="s">
        <v>48</v>
      </c>
      <c r="D8" s="36" t="s">
        <v>49</v>
      </c>
    </row>
    <row r="9" spans="1:4" ht="15">
      <c r="A9" s="37">
        <v>3</v>
      </c>
      <c r="B9" s="37">
        <v>530615</v>
      </c>
      <c r="C9" s="37" t="s">
        <v>86</v>
      </c>
      <c r="D9" s="36" t="s">
        <v>87</v>
      </c>
    </row>
    <row r="10" spans="1:4" ht="15">
      <c r="A10" s="37">
        <v>4</v>
      </c>
      <c r="B10" s="37">
        <v>501848</v>
      </c>
      <c r="C10" s="37" t="s">
        <v>88</v>
      </c>
      <c r="D10" s="36" t="s">
        <v>89</v>
      </c>
    </row>
    <row r="11" spans="1:4" ht="15">
      <c r="A11" s="37">
        <v>5</v>
      </c>
      <c r="B11" s="37">
        <v>540134</v>
      </c>
      <c r="C11" s="37" t="s">
        <v>90</v>
      </c>
      <c r="D11" s="36" t="s">
        <v>91</v>
      </c>
    </row>
    <row r="12" spans="1:4" ht="15">
      <c r="A12" s="37">
        <v>6</v>
      </c>
      <c r="B12" s="37">
        <v>513252</v>
      </c>
      <c r="C12" s="37" t="s">
        <v>92</v>
      </c>
      <c r="D12" s="36" t="s">
        <v>93</v>
      </c>
    </row>
    <row r="13" spans="1:4" ht="15">
      <c r="A13" s="37">
        <v>7</v>
      </c>
      <c r="B13" s="37">
        <v>532271</v>
      </c>
      <c r="C13" s="37" t="s">
        <v>94</v>
      </c>
      <c r="D13" s="36" t="s">
        <v>95</v>
      </c>
    </row>
    <row r="14" spans="1:4" ht="15">
      <c r="A14" s="37">
        <v>8</v>
      </c>
      <c r="B14" s="37">
        <v>539636</v>
      </c>
      <c r="C14" s="37" t="s">
        <v>100</v>
      </c>
      <c r="D14" s="36" t="s">
        <v>252</v>
      </c>
    </row>
    <row r="15" spans="1:4" ht="15">
      <c r="A15" s="37">
        <v>9</v>
      </c>
      <c r="B15" s="37">
        <v>531569</v>
      </c>
      <c r="C15" s="37" t="s">
        <v>46</v>
      </c>
      <c r="D15" s="36" t="s">
        <v>47</v>
      </c>
    </row>
    <row r="16" spans="1:4" ht="15">
      <c r="A16" s="37">
        <v>10</v>
      </c>
      <c r="B16" s="37">
        <v>523826</v>
      </c>
      <c r="C16" s="37" t="s">
        <v>98</v>
      </c>
      <c r="D16" s="36" t="s">
        <v>99</v>
      </c>
    </row>
    <row r="17" spans="1:4" ht="15">
      <c r="A17" s="23"/>
      <c r="B17" s="23"/>
      <c r="C17" s="23"/>
      <c r="D17" s="42"/>
    </row>
    <row r="18" ht="15">
      <c r="A18" s="19" t="s">
        <v>18</v>
      </c>
    </row>
    <row r="19" ht="15">
      <c r="A19" s="19" t="s">
        <v>19</v>
      </c>
    </row>
    <row r="20" ht="15">
      <c r="A20" s="19" t="s">
        <v>20</v>
      </c>
    </row>
    <row r="50" ht="54.75" customHeight="1"/>
  </sheetData>
  <sheetProtection/>
  <mergeCells count="2">
    <mergeCell ref="A1:D1"/>
    <mergeCell ref="A4:D4"/>
  </mergeCells>
  <conditionalFormatting sqref="B1">
    <cfRule type="duplicateValues" priority="754" dxfId="65" stopIfTrue="1">
      <formula>AND(COUNTIF($B$1:$B$1,B1)&gt;1,NOT(ISBLANK(B1)))</formula>
    </cfRule>
  </conditionalFormatting>
  <conditionalFormatting sqref="B2:B3 B5:B6">
    <cfRule type="duplicateValues" priority="21" dxfId="65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3" bestFit="1" customWidth="1"/>
    <col min="2" max="2" width="10.421875" style="3" customWidth="1"/>
    <col min="3" max="3" width="14.00390625" style="3" bestFit="1" customWidth="1"/>
    <col min="4" max="4" width="48.421875" style="2" bestFit="1" customWidth="1"/>
    <col min="5" max="5" width="33.421875" style="2" bestFit="1" customWidth="1"/>
    <col min="6" max="16384" width="9.140625" style="2" customWidth="1"/>
  </cols>
  <sheetData>
    <row r="1" spans="1:5" ht="15">
      <c r="A1" s="57" t="s">
        <v>9</v>
      </c>
      <c r="B1" s="57"/>
      <c r="C1" s="57"/>
      <c r="D1" s="57"/>
      <c r="E1" s="57"/>
    </row>
    <row r="2" spans="1:5" ht="15">
      <c r="A2" s="1"/>
      <c r="B2" s="1"/>
      <c r="C2" s="1"/>
      <c r="D2" s="16"/>
      <c r="E2" s="16"/>
    </row>
    <row r="3" spans="1:5" ht="15">
      <c r="A3" s="58" t="s">
        <v>7</v>
      </c>
      <c r="B3" s="58"/>
      <c r="C3" s="58"/>
      <c r="D3" s="58"/>
      <c r="E3" s="58"/>
    </row>
    <row r="4" spans="1:5" ht="15">
      <c r="A4" s="17"/>
      <c r="B4" s="17"/>
      <c r="C4" s="17"/>
      <c r="D4" s="17"/>
      <c r="E4" s="17"/>
    </row>
    <row r="5" spans="1:5" s="9" customFormat="1" ht="15">
      <c r="A5" s="15" t="s">
        <v>16</v>
      </c>
      <c r="B5" s="15" t="s">
        <v>1</v>
      </c>
      <c r="C5" s="15" t="s">
        <v>3</v>
      </c>
      <c r="D5" s="15" t="s">
        <v>4</v>
      </c>
      <c r="E5" s="15" t="s">
        <v>17</v>
      </c>
    </row>
    <row r="6" spans="1:5" ht="15">
      <c r="A6" s="37">
        <v>1</v>
      </c>
      <c r="B6" s="63">
        <v>542770</v>
      </c>
      <c r="C6" s="40" t="s">
        <v>110</v>
      </c>
      <c r="D6" s="26" t="s">
        <v>111</v>
      </c>
      <c r="E6" s="35" t="s">
        <v>8</v>
      </c>
    </row>
    <row r="7" spans="1:5" ht="15">
      <c r="A7" s="37">
        <v>2</v>
      </c>
      <c r="B7" s="63">
        <v>530715</v>
      </c>
      <c r="C7" s="40" t="s">
        <v>147</v>
      </c>
      <c r="D7" s="26" t="s">
        <v>148</v>
      </c>
      <c r="E7" s="35" t="s">
        <v>8</v>
      </c>
    </row>
    <row r="8" spans="1:5" ht="15">
      <c r="A8" s="37">
        <v>3</v>
      </c>
      <c r="B8" s="63">
        <v>539545</v>
      </c>
      <c r="C8" s="40" t="s">
        <v>23</v>
      </c>
      <c r="D8" s="26" t="s">
        <v>24</v>
      </c>
      <c r="E8" s="35" t="s">
        <v>8</v>
      </c>
    </row>
    <row r="9" spans="1:5" ht="15">
      <c r="A9" s="37">
        <v>4</v>
      </c>
      <c r="B9" s="63">
        <v>531297</v>
      </c>
      <c r="C9" s="40" t="s">
        <v>161</v>
      </c>
      <c r="D9" s="26" t="s">
        <v>162</v>
      </c>
      <c r="E9" s="35" t="s">
        <v>8</v>
      </c>
    </row>
    <row r="10" spans="1:5" ht="15">
      <c r="A10" s="37">
        <v>5</v>
      </c>
      <c r="B10" s="41">
        <v>500016</v>
      </c>
      <c r="C10" s="62" t="s">
        <v>218</v>
      </c>
      <c r="D10" s="60" t="s">
        <v>217</v>
      </c>
      <c r="E10" s="35" t="s">
        <v>8</v>
      </c>
    </row>
    <row r="11" spans="1:5" ht="15">
      <c r="A11" s="37">
        <v>6</v>
      </c>
      <c r="B11" s="41">
        <v>530245</v>
      </c>
      <c r="C11" s="62" t="s">
        <v>219</v>
      </c>
      <c r="D11" s="60" t="s">
        <v>220</v>
      </c>
      <c r="E11" s="35" t="s">
        <v>8</v>
      </c>
    </row>
    <row r="12" spans="1:5" ht="15">
      <c r="A12" s="37">
        <v>7</v>
      </c>
      <c r="B12" s="41">
        <v>512247</v>
      </c>
      <c r="C12" s="62" t="s">
        <v>233</v>
      </c>
      <c r="D12" s="60" t="s">
        <v>234</v>
      </c>
      <c r="E12" s="35" t="s">
        <v>8</v>
      </c>
    </row>
    <row r="13" spans="1:5" ht="15">
      <c r="A13" s="37">
        <v>8</v>
      </c>
      <c r="B13" s="63">
        <v>532888</v>
      </c>
      <c r="C13" s="40" t="s">
        <v>139</v>
      </c>
      <c r="D13" s="26" t="s">
        <v>143</v>
      </c>
      <c r="E13" s="35" t="s">
        <v>8</v>
      </c>
    </row>
    <row r="14" spans="1:5" ht="15">
      <c r="A14" s="37">
        <v>9</v>
      </c>
      <c r="B14" s="63">
        <v>505506</v>
      </c>
      <c r="C14" s="40" t="s">
        <v>13</v>
      </c>
      <c r="D14" s="26" t="s">
        <v>14</v>
      </c>
      <c r="E14" s="35" t="s">
        <v>10</v>
      </c>
    </row>
    <row r="15" spans="1:5" ht="15">
      <c r="A15" s="37">
        <v>10</v>
      </c>
      <c r="B15" s="63">
        <v>539251</v>
      </c>
      <c r="C15" s="40" t="s">
        <v>112</v>
      </c>
      <c r="D15" s="26" t="s">
        <v>115</v>
      </c>
      <c r="E15" s="35" t="s">
        <v>8</v>
      </c>
    </row>
    <row r="16" spans="1:5" ht="15">
      <c r="A16" s="37">
        <v>11</v>
      </c>
      <c r="B16" s="41">
        <v>532916</v>
      </c>
      <c r="C16" s="39" t="s">
        <v>239</v>
      </c>
      <c r="D16" s="38" t="s">
        <v>243</v>
      </c>
      <c r="E16" s="35" t="s">
        <v>8</v>
      </c>
    </row>
    <row r="17" spans="1:5" ht="15">
      <c r="A17" s="37">
        <v>12</v>
      </c>
      <c r="B17" s="63">
        <v>514215</v>
      </c>
      <c r="C17" s="40" t="s">
        <v>163</v>
      </c>
      <c r="D17" s="26" t="s">
        <v>164</v>
      </c>
      <c r="E17" s="35" t="s">
        <v>8</v>
      </c>
    </row>
    <row r="18" spans="1:5" ht="15">
      <c r="A18" s="37">
        <v>13</v>
      </c>
      <c r="B18" s="63">
        <v>500463</v>
      </c>
      <c r="C18" s="40" t="s">
        <v>66</v>
      </c>
      <c r="D18" s="26" t="s">
        <v>130</v>
      </c>
      <c r="E18" s="35" t="s">
        <v>8</v>
      </c>
    </row>
    <row r="19" spans="1:5" ht="15">
      <c r="A19" s="37">
        <v>14</v>
      </c>
      <c r="B19" s="63">
        <v>517544</v>
      </c>
      <c r="C19" s="40" t="s">
        <v>58</v>
      </c>
      <c r="D19" s="26" t="s">
        <v>59</v>
      </c>
      <c r="E19" s="35" t="s">
        <v>8</v>
      </c>
    </row>
    <row r="20" spans="1:5" ht="15">
      <c r="A20" s="37">
        <v>15</v>
      </c>
      <c r="B20" s="41">
        <v>526546</v>
      </c>
      <c r="C20" s="62" t="s">
        <v>193</v>
      </c>
      <c r="D20" s="60" t="s">
        <v>194</v>
      </c>
      <c r="E20" s="35" t="s">
        <v>8</v>
      </c>
    </row>
    <row r="21" spans="1:5" ht="15">
      <c r="A21" s="37">
        <v>16</v>
      </c>
      <c r="B21" s="63">
        <v>538868</v>
      </c>
      <c r="C21" s="40" t="s">
        <v>118</v>
      </c>
      <c r="D21" s="26" t="s">
        <v>119</v>
      </c>
      <c r="E21" s="35" t="s">
        <v>8</v>
      </c>
    </row>
    <row r="22" spans="1:5" ht="15">
      <c r="A22" s="37">
        <v>17</v>
      </c>
      <c r="B22" s="63">
        <v>538922</v>
      </c>
      <c r="C22" s="40" t="s">
        <v>64</v>
      </c>
      <c r="D22" s="26" t="s">
        <v>65</v>
      </c>
      <c r="E22" s="35" t="s">
        <v>8</v>
      </c>
    </row>
    <row r="23" spans="1:5" ht="15">
      <c r="A23" s="37">
        <v>18</v>
      </c>
      <c r="B23" s="63">
        <v>526027</v>
      </c>
      <c r="C23" s="40" t="s">
        <v>73</v>
      </c>
      <c r="D23" s="26" t="s">
        <v>146</v>
      </c>
      <c r="E23" s="35" t="s">
        <v>8</v>
      </c>
    </row>
    <row r="24" spans="1:5" ht="15">
      <c r="A24" s="37">
        <v>19</v>
      </c>
      <c r="B24" s="41">
        <v>517514</v>
      </c>
      <c r="C24" s="62" t="s">
        <v>221</v>
      </c>
      <c r="D24" s="60" t="s">
        <v>222</v>
      </c>
      <c r="E24" s="35" t="s">
        <v>8</v>
      </c>
    </row>
    <row r="25" spans="1:5" ht="15">
      <c r="A25" s="37">
        <v>20</v>
      </c>
      <c r="B25" s="63">
        <v>543636</v>
      </c>
      <c r="C25" s="40" t="s">
        <v>181</v>
      </c>
      <c r="D25" s="26" t="s">
        <v>184</v>
      </c>
      <c r="E25" s="35" t="s">
        <v>8</v>
      </c>
    </row>
    <row r="26" spans="1:5" ht="15">
      <c r="A26" s="37">
        <v>21</v>
      </c>
      <c r="B26" s="63">
        <v>590031</v>
      </c>
      <c r="C26" s="63" t="s">
        <v>113</v>
      </c>
      <c r="D26" s="26" t="s">
        <v>116</v>
      </c>
      <c r="E26" s="35" t="s">
        <v>8</v>
      </c>
    </row>
    <row r="27" spans="1:5" ht="15">
      <c r="A27" s="37">
        <v>22</v>
      </c>
      <c r="B27" s="63">
        <v>531553</v>
      </c>
      <c r="C27" s="40" t="s">
        <v>71</v>
      </c>
      <c r="D27" s="26" t="s">
        <v>72</v>
      </c>
      <c r="E27" s="35" t="s">
        <v>8</v>
      </c>
    </row>
    <row r="28" spans="1:5" ht="15">
      <c r="A28" s="37">
        <v>23</v>
      </c>
      <c r="B28" s="63">
        <v>543268</v>
      </c>
      <c r="C28" s="40" t="s">
        <v>44</v>
      </c>
      <c r="D28" s="26" t="s">
        <v>45</v>
      </c>
      <c r="E28" s="35" t="s">
        <v>8</v>
      </c>
    </row>
    <row r="29" spans="1:5" ht="15">
      <c r="A29" s="37">
        <v>24</v>
      </c>
      <c r="B29" s="63">
        <v>537707</v>
      </c>
      <c r="C29" s="40" t="s">
        <v>26</v>
      </c>
      <c r="D29" s="26" t="s">
        <v>27</v>
      </c>
      <c r="E29" s="35" t="s">
        <v>8</v>
      </c>
    </row>
    <row r="30" spans="1:5" ht="15">
      <c r="A30" s="37">
        <v>25</v>
      </c>
      <c r="B30" s="63">
        <v>521137</v>
      </c>
      <c r="C30" s="40" t="s">
        <v>28</v>
      </c>
      <c r="D30" s="26" t="s">
        <v>29</v>
      </c>
      <c r="E30" s="35" t="s">
        <v>10</v>
      </c>
    </row>
    <row r="31" spans="1:5" ht="15">
      <c r="A31" s="37">
        <v>26</v>
      </c>
      <c r="B31" s="41">
        <v>543252</v>
      </c>
      <c r="C31" s="62" t="s">
        <v>209</v>
      </c>
      <c r="D31" s="60" t="s">
        <v>214</v>
      </c>
      <c r="E31" s="35" t="s">
        <v>8</v>
      </c>
    </row>
    <row r="32" spans="1:5" ht="15">
      <c r="A32" s="37">
        <v>27</v>
      </c>
      <c r="B32" s="63">
        <v>532459</v>
      </c>
      <c r="C32" s="63" t="s">
        <v>84</v>
      </c>
      <c r="D32" s="26" t="s">
        <v>85</v>
      </c>
      <c r="E32" s="35" t="s">
        <v>8</v>
      </c>
    </row>
    <row r="33" spans="1:5" ht="15">
      <c r="A33" s="37">
        <v>28</v>
      </c>
      <c r="B33" s="63">
        <v>508954</v>
      </c>
      <c r="C33" s="40" t="s">
        <v>149</v>
      </c>
      <c r="D33" s="26" t="s">
        <v>150</v>
      </c>
      <c r="E33" s="35" t="s">
        <v>8</v>
      </c>
    </row>
    <row r="34" spans="1:5" ht="15">
      <c r="A34" s="37">
        <v>29</v>
      </c>
      <c r="B34" s="63">
        <v>504380</v>
      </c>
      <c r="C34" s="40" t="s">
        <v>120</v>
      </c>
      <c r="D34" s="26" t="s">
        <v>121</v>
      </c>
      <c r="E34" s="35" t="s">
        <v>8</v>
      </c>
    </row>
    <row r="35" spans="1:5" ht="15">
      <c r="A35" s="37">
        <v>30</v>
      </c>
      <c r="B35" s="63">
        <v>539032</v>
      </c>
      <c r="C35" s="40" t="s">
        <v>42</v>
      </c>
      <c r="D35" s="26" t="s">
        <v>43</v>
      </c>
      <c r="E35" s="35" t="s">
        <v>8</v>
      </c>
    </row>
    <row r="36" spans="1:5" ht="15">
      <c r="A36" s="37">
        <v>31</v>
      </c>
      <c r="B36" s="63">
        <v>531758</v>
      </c>
      <c r="C36" s="40" t="s">
        <v>21</v>
      </c>
      <c r="D36" s="26" t="s">
        <v>22</v>
      </c>
      <c r="E36" s="35" t="s">
        <v>8</v>
      </c>
    </row>
    <row r="37" spans="1:5" ht="15">
      <c r="A37" s="37">
        <v>32</v>
      </c>
      <c r="B37" s="41">
        <v>500170</v>
      </c>
      <c r="C37" s="62" t="s">
        <v>195</v>
      </c>
      <c r="D37" s="60" t="s">
        <v>196</v>
      </c>
      <c r="E37" s="35" t="s">
        <v>8</v>
      </c>
    </row>
    <row r="38" spans="1:5" ht="15">
      <c r="A38" s="37">
        <v>33</v>
      </c>
      <c r="B38" s="41">
        <v>517372</v>
      </c>
      <c r="C38" s="39" t="s">
        <v>223</v>
      </c>
      <c r="D38" s="38" t="s">
        <v>224</v>
      </c>
      <c r="E38" s="35" t="s">
        <v>8</v>
      </c>
    </row>
    <row r="39" spans="1:5" ht="15">
      <c r="A39" s="37">
        <v>34</v>
      </c>
      <c r="B39" s="41">
        <v>532832</v>
      </c>
      <c r="C39" s="62" t="s">
        <v>241</v>
      </c>
      <c r="D39" s="60" t="s">
        <v>245</v>
      </c>
      <c r="E39" s="35" t="s">
        <v>8</v>
      </c>
    </row>
    <row r="40" spans="1:5" ht="15">
      <c r="A40" s="37">
        <v>35</v>
      </c>
      <c r="B40" s="63">
        <v>536868</v>
      </c>
      <c r="C40" s="40" t="s">
        <v>165</v>
      </c>
      <c r="D40" s="26" t="s">
        <v>166</v>
      </c>
      <c r="E40" s="35" t="s">
        <v>8</v>
      </c>
    </row>
    <row r="41" spans="1:5" ht="15">
      <c r="A41" s="37">
        <v>36</v>
      </c>
      <c r="B41" s="63">
        <v>500213</v>
      </c>
      <c r="C41" s="40" t="s">
        <v>167</v>
      </c>
      <c r="D41" s="26" t="s">
        <v>168</v>
      </c>
      <c r="E41" s="35" t="s">
        <v>8</v>
      </c>
    </row>
    <row r="42" spans="1:5" ht="15">
      <c r="A42" s="37">
        <v>37</v>
      </c>
      <c r="B42" s="63">
        <v>524164</v>
      </c>
      <c r="C42" s="40" t="s">
        <v>114</v>
      </c>
      <c r="D42" s="26" t="s">
        <v>117</v>
      </c>
      <c r="E42" s="35" t="s">
        <v>8</v>
      </c>
    </row>
    <row r="43" spans="1:5" ht="15">
      <c r="A43" s="37">
        <v>38</v>
      </c>
      <c r="B43" s="63">
        <v>543860</v>
      </c>
      <c r="C43" s="40" t="s">
        <v>151</v>
      </c>
      <c r="D43" s="26" t="s">
        <v>152</v>
      </c>
      <c r="E43" s="35" t="s">
        <v>8</v>
      </c>
    </row>
    <row r="44" spans="1:5" ht="15">
      <c r="A44" s="37">
        <v>39</v>
      </c>
      <c r="B44" s="63">
        <v>530711</v>
      </c>
      <c r="C44" s="63" t="s">
        <v>52</v>
      </c>
      <c r="D44" s="26" t="s">
        <v>53</v>
      </c>
      <c r="E44" s="35" t="s">
        <v>8</v>
      </c>
    </row>
    <row r="45" spans="1:5" ht="15">
      <c r="A45" s="37">
        <v>40</v>
      </c>
      <c r="B45" s="41">
        <v>500220</v>
      </c>
      <c r="C45" s="62" t="s">
        <v>197</v>
      </c>
      <c r="D45" s="60" t="s">
        <v>198</v>
      </c>
      <c r="E45" s="35" t="s">
        <v>8</v>
      </c>
    </row>
    <row r="46" spans="1:5" ht="15">
      <c r="A46" s="37">
        <v>41</v>
      </c>
      <c r="B46" s="63">
        <v>501311</v>
      </c>
      <c r="C46" s="40" t="s">
        <v>169</v>
      </c>
      <c r="D46" s="26" t="s">
        <v>170</v>
      </c>
      <c r="E46" s="35" t="s">
        <v>8</v>
      </c>
    </row>
    <row r="47" spans="1:5" ht="15">
      <c r="A47" s="37">
        <v>42</v>
      </c>
      <c r="B47" s="63">
        <v>539005</v>
      </c>
      <c r="C47" s="40" t="s">
        <v>32</v>
      </c>
      <c r="D47" s="26" t="s">
        <v>33</v>
      </c>
      <c r="E47" s="35" t="s">
        <v>10</v>
      </c>
    </row>
    <row r="48" spans="1:5" ht="15">
      <c r="A48" s="37">
        <v>43</v>
      </c>
      <c r="B48" s="63">
        <v>503669</v>
      </c>
      <c r="C48" s="40" t="s">
        <v>78</v>
      </c>
      <c r="D48" s="26" t="s">
        <v>79</v>
      </c>
      <c r="E48" s="35" t="s">
        <v>8</v>
      </c>
    </row>
    <row r="49" spans="1:5" ht="15">
      <c r="A49" s="37">
        <v>44</v>
      </c>
      <c r="B49" s="63">
        <v>526668</v>
      </c>
      <c r="C49" s="40" t="s">
        <v>126</v>
      </c>
      <c r="D49" s="26" t="s">
        <v>129</v>
      </c>
      <c r="E49" s="35" t="s">
        <v>8</v>
      </c>
    </row>
    <row r="50" spans="1:5" ht="15">
      <c r="A50" s="37">
        <v>45</v>
      </c>
      <c r="B50" s="63">
        <v>538928</v>
      </c>
      <c r="C50" s="63" t="s">
        <v>40</v>
      </c>
      <c r="D50" s="26" t="s">
        <v>41</v>
      </c>
      <c r="E50" s="35" t="s">
        <v>10</v>
      </c>
    </row>
    <row r="51" spans="1:5" ht="15">
      <c r="A51" s="37">
        <v>46</v>
      </c>
      <c r="B51" s="41">
        <v>502933</v>
      </c>
      <c r="C51" s="62" t="s">
        <v>187</v>
      </c>
      <c r="D51" s="60" t="s">
        <v>188</v>
      </c>
      <c r="E51" s="35" t="s">
        <v>8</v>
      </c>
    </row>
    <row r="52" spans="1:5" ht="15">
      <c r="A52" s="37">
        <v>47</v>
      </c>
      <c r="B52" s="63">
        <v>540696</v>
      </c>
      <c r="C52" s="63" t="s">
        <v>34</v>
      </c>
      <c r="D52" s="26" t="s">
        <v>35</v>
      </c>
      <c r="E52" s="35" t="s">
        <v>10</v>
      </c>
    </row>
    <row r="53" spans="1:5" ht="15">
      <c r="A53" s="37">
        <v>48</v>
      </c>
      <c r="B53" s="63">
        <v>524280</v>
      </c>
      <c r="C53" s="40" t="s">
        <v>128</v>
      </c>
      <c r="D53" s="26" t="s">
        <v>132</v>
      </c>
      <c r="E53" s="35" t="s">
        <v>8</v>
      </c>
    </row>
    <row r="54" spans="1:5" ht="15">
      <c r="A54" s="37">
        <v>49</v>
      </c>
      <c r="B54" s="63">
        <v>543599</v>
      </c>
      <c r="C54" s="40" t="s">
        <v>179</v>
      </c>
      <c r="D54" s="26" t="s">
        <v>186</v>
      </c>
      <c r="E54" s="35" t="s">
        <v>8</v>
      </c>
    </row>
    <row r="55" spans="1:5" ht="15">
      <c r="A55" s="37">
        <v>50</v>
      </c>
      <c r="B55" s="63">
        <v>590075</v>
      </c>
      <c r="C55" s="40" t="s">
        <v>180</v>
      </c>
      <c r="D55" s="26" t="s">
        <v>185</v>
      </c>
      <c r="E55" s="35" t="s">
        <v>8</v>
      </c>
    </row>
    <row r="56" spans="1:5" ht="15">
      <c r="A56" s="37">
        <v>51</v>
      </c>
      <c r="B56" s="63">
        <v>526596</v>
      </c>
      <c r="C56" s="40" t="s">
        <v>138</v>
      </c>
      <c r="D56" s="26" t="s">
        <v>142</v>
      </c>
      <c r="E56" s="35" t="s">
        <v>8</v>
      </c>
    </row>
    <row r="57" spans="1:5" ht="15">
      <c r="A57" s="37">
        <v>52</v>
      </c>
      <c r="B57" s="41">
        <v>500284</v>
      </c>
      <c r="C57" s="62" t="s">
        <v>235</v>
      </c>
      <c r="D57" s="60" t="s">
        <v>236</v>
      </c>
      <c r="E57" s="35" t="s">
        <v>8</v>
      </c>
    </row>
    <row r="58" spans="1:5" ht="15">
      <c r="A58" s="37">
        <v>53</v>
      </c>
      <c r="B58" s="41">
        <v>540952</v>
      </c>
      <c r="C58" s="62" t="s">
        <v>207</v>
      </c>
      <c r="D58" s="60" t="s">
        <v>212</v>
      </c>
      <c r="E58" s="35" t="s">
        <v>8</v>
      </c>
    </row>
    <row r="59" spans="1:5" ht="15">
      <c r="A59" s="37">
        <v>54</v>
      </c>
      <c r="B59" s="63">
        <v>507836</v>
      </c>
      <c r="C59" s="40" t="s">
        <v>102</v>
      </c>
      <c r="D59" s="26" t="s">
        <v>103</v>
      </c>
      <c r="E59" s="35" t="s">
        <v>8</v>
      </c>
    </row>
    <row r="60" spans="1:5" ht="15">
      <c r="A60" s="37">
        <v>55</v>
      </c>
      <c r="B60" s="41">
        <v>539940</v>
      </c>
      <c r="C60" s="62" t="s">
        <v>210</v>
      </c>
      <c r="D60" s="60" t="s">
        <v>215</v>
      </c>
      <c r="E60" s="35" t="s">
        <v>8</v>
      </c>
    </row>
    <row r="61" spans="1:5" ht="15">
      <c r="A61" s="37">
        <v>56</v>
      </c>
      <c r="B61" s="41">
        <v>532408</v>
      </c>
      <c r="C61" s="39" t="s">
        <v>242</v>
      </c>
      <c r="D61" s="38" t="s">
        <v>246</v>
      </c>
      <c r="E61" s="35" t="s">
        <v>8</v>
      </c>
    </row>
    <row r="62" spans="1:5" ht="15">
      <c r="A62" s="37">
        <v>57</v>
      </c>
      <c r="B62" s="63">
        <v>526642</v>
      </c>
      <c r="C62" s="40" t="s">
        <v>82</v>
      </c>
      <c r="D62" s="26" t="s">
        <v>83</v>
      </c>
      <c r="E62" s="35" t="s">
        <v>8</v>
      </c>
    </row>
    <row r="63" spans="1:5" ht="15">
      <c r="A63" s="37">
        <v>58</v>
      </c>
      <c r="B63" s="63">
        <v>500450</v>
      </c>
      <c r="C63" s="40" t="s">
        <v>134</v>
      </c>
      <c r="D63" s="26" t="s">
        <v>135</v>
      </c>
      <c r="E63" s="35" t="s">
        <v>8</v>
      </c>
    </row>
    <row r="64" spans="1:5" ht="15">
      <c r="A64" s="37">
        <v>59</v>
      </c>
      <c r="B64" s="63">
        <v>535205</v>
      </c>
      <c r="C64" s="40" t="s">
        <v>56</v>
      </c>
      <c r="D64" s="26" t="s">
        <v>57</v>
      </c>
      <c r="E64" s="35" t="s">
        <v>8</v>
      </c>
    </row>
    <row r="65" spans="1:5" ht="15">
      <c r="A65" s="37">
        <v>60</v>
      </c>
      <c r="B65" s="63">
        <v>519455</v>
      </c>
      <c r="C65" s="63" t="s">
        <v>74</v>
      </c>
      <c r="D65" s="26" t="s">
        <v>75</v>
      </c>
      <c r="E65" s="35" t="s">
        <v>8</v>
      </c>
    </row>
    <row r="66" spans="1:5" ht="15">
      <c r="A66" s="37">
        <v>61</v>
      </c>
      <c r="B66" s="63">
        <v>531289</v>
      </c>
      <c r="C66" s="40" t="s">
        <v>76</v>
      </c>
      <c r="D66" s="26" t="s">
        <v>77</v>
      </c>
      <c r="E66" s="35" t="s">
        <v>8</v>
      </c>
    </row>
    <row r="67" spans="1:5" ht="15">
      <c r="A67" s="37">
        <v>62</v>
      </c>
      <c r="B67" s="63">
        <v>531083</v>
      </c>
      <c r="C67" s="40" t="s">
        <v>153</v>
      </c>
      <c r="D67" s="26" t="s">
        <v>154</v>
      </c>
      <c r="E67" s="35" t="s">
        <v>8</v>
      </c>
    </row>
    <row r="68" spans="1:5" ht="15">
      <c r="A68" s="37">
        <v>63</v>
      </c>
      <c r="B68" s="63">
        <v>531304</v>
      </c>
      <c r="C68" s="40" t="s">
        <v>30</v>
      </c>
      <c r="D68" s="26" t="s">
        <v>31</v>
      </c>
      <c r="E68" s="35" t="s">
        <v>10</v>
      </c>
    </row>
    <row r="69" spans="1:5" ht="15">
      <c r="A69" s="37">
        <v>64</v>
      </c>
      <c r="B69" s="41">
        <v>535657</v>
      </c>
      <c r="C69" s="62" t="s">
        <v>225</v>
      </c>
      <c r="D69" s="60" t="s">
        <v>226</v>
      </c>
      <c r="E69" s="35" t="s">
        <v>8</v>
      </c>
    </row>
    <row r="70" spans="1:5" ht="15">
      <c r="A70" s="37">
        <v>65</v>
      </c>
      <c r="B70" s="63">
        <v>539598</v>
      </c>
      <c r="C70" s="63" t="s">
        <v>80</v>
      </c>
      <c r="D70" s="26" t="s">
        <v>81</v>
      </c>
      <c r="E70" s="35" t="s">
        <v>8</v>
      </c>
    </row>
    <row r="71" spans="1:5" ht="15">
      <c r="A71" s="37">
        <v>66</v>
      </c>
      <c r="B71" s="41">
        <v>539291</v>
      </c>
      <c r="C71" s="62" t="s">
        <v>191</v>
      </c>
      <c r="D71" s="60" t="s">
        <v>192</v>
      </c>
      <c r="E71" s="35" t="s">
        <v>8</v>
      </c>
    </row>
    <row r="72" spans="1:5" ht="15">
      <c r="A72" s="37">
        <v>67</v>
      </c>
      <c r="B72" s="41">
        <v>539121</v>
      </c>
      <c r="C72" s="62" t="s">
        <v>227</v>
      </c>
      <c r="D72" s="60" t="s">
        <v>228</v>
      </c>
      <c r="E72" s="35" t="s">
        <v>8</v>
      </c>
    </row>
    <row r="73" spans="1:5" ht="15">
      <c r="A73" s="37">
        <v>68</v>
      </c>
      <c r="B73" s="41">
        <v>506128</v>
      </c>
      <c r="C73" s="62" t="s">
        <v>237</v>
      </c>
      <c r="D73" s="60" t="s">
        <v>238</v>
      </c>
      <c r="E73" s="35" t="s">
        <v>8</v>
      </c>
    </row>
    <row r="74" spans="1:5" ht="15">
      <c r="A74" s="37">
        <v>69</v>
      </c>
      <c r="B74" s="41">
        <v>503031</v>
      </c>
      <c r="C74" s="39" t="s">
        <v>240</v>
      </c>
      <c r="D74" s="38" t="s">
        <v>244</v>
      </c>
      <c r="E74" s="35" t="s">
        <v>8</v>
      </c>
    </row>
    <row r="75" spans="1:5" ht="15">
      <c r="A75" s="37">
        <v>70</v>
      </c>
      <c r="B75" s="63">
        <v>524210</v>
      </c>
      <c r="C75" s="63" t="s">
        <v>36</v>
      </c>
      <c r="D75" s="26" t="s">
        <v>37</v>
      </c>
      <c r="E75" s="35" t="s">
        <v>8</v>
      </c>
    </row>
    <row r="76" spans="1:5" ht="15">
      <c r="A76" s="37">
        <v>71</v>
      </c>
      <c r="B76" s="63">
        <v>521062</v>
      </c>
      <c r="C76" s="40" t="s">
        <v>155</v>
      </c>
      <c r="D76" s="26" t="s">
        <v>156</v>
      </c>
      <c r="E76" s="35" t="s">
        <v>8</v>
      </c>
    </row>
    <row r="77" spans="1:5" ht="15">
      <c r="A77" s="37">
        <v>72</v>
      </c>
      <c r="B77" s="63">
        <v>532355</v>
      </c>
      <c r="C77" s="40" t="s">
        <v>171</v>
      </c>
      <c r="D77" s="26" t="s">
        <v>172</v>
      </c>
      <c r="E77" s="35" t="s">
        <v>8</v>
      </c>
    </row>
    <row r="78" spans="1:5" ht="15">
      <c r="A78" s="37">
        <v>73</v>
      </c>
      <c r="B78" s="41">
        <v>538647</v>
      </c>
      <c r="C78" s="62" t="s">
        <v>199</v>
      </c>
      <c r="D78" s="60" t="s">
        <v>200</v>
      </c>
      <c r="E78" s="35" t="s">
        <v>8</v>
      </c>
    </row>
    <row r="79" spans="1:5" ht="15">
      <c r="A79" s="37">
        <v>74</v>
      </c>
      <c r="B79" s="63">
        <v>517556</v>
      </c>
      <c r="C79" s="63" t="s">
        <v>62</v>
      </c>
      <c r="D79" s="26" t="s">
        <v>63</v>
      </c>
      <c r="E79" s="35" t="s">
        <v>8</v>
      </c>
    </row>
    <row r="80" spans="1:5" ht="15">
      <c r="A80" s="37">
        <v>75</v>
      </c>
      <c r="B80" s="63">
        <v>538452</v>
      </c>
      <c r="C80" s="40" t="s">
        <v>38</v>
      </c>
      <c r="D80" s="26" t="s">
        <v>39</v>
      </c>
      <c r="E80" s="35" t="s">
        <v>10</v>
      </c>
    </row>
    <row r="81" spans="1:5" ht="15">
      <c r="A81" s="37">
        <v>76</v>
      </c>
      <c r="B81" s="63">
        <v>531273</v>
      </c>
      <c r="C81" s="40" t="s">
        <v>96</v>
      </c>
      <c r="D81" s="26" t="s">
        <v>97</v>
      </c>
      <c r="E81" s="35" t="s">
        <v>8</v>
      </c>
    </row>
    <row r="82" spans="1:5" ht="15">
      <c r="A82" s="37">
        <v>77</v>
      </c>
      <c r="B82" s="63">
        <v>538707</v>
      </c>
      <c r="C82" s="40" t="s">
        <v>122</v>
      </c>
      <c r="D82" s="26" t="s">
        <v>123</v>
      </c>
      <c r="E82" s="35" t="s">
        <v>8</v>
      </c>
    </row>
    <row r="83" spans="1:5" ht="15">
      <c r="A83" s="37">
        <v>78</v>
      </c>
      <c r="B83" s="41">
        <v>532884</v>
      </c>
      <c r="C83" s="62" t="s">
        <v>211</v>
      </c>
      <c r="D83" s="60" t="s">
        <v>216</v>
      </c>
      <c r="E83" s="35" t="s">
        <v>8</v>
      </c>
    </row>
    <row r="84" spans="1:5" ht="15">
      <c r="A84" s="37">
        <v>79</v>
      </c>
      <c r="B84" s="63">
        <v>531888</v>
      </c>
      <c r="C84" s="40" t="s">
        <v>173</v>
      </c>
      <c r="D84" s="26" t="s">
        <v>174</v>
      </c>
      <c r="E84" s="35" t="s">
        <v>8</v>
      </c>
    </row>
    <row r="85" spans="1:5" ht="15">
      <c r="A85" s="37">
        <v>80</v>
      </c>
      <c r="B85" s="63">
        <v>530991</v>
      </c>
      <c r="C85" s="63" t="s">
        <v>104</v>
      </c>
      <c r="D85" s="26" t="s">
        <v>105</v>
      </c>
      <c r="E85" s="35" t="s">
        <v>8</v>
      </c>
    </row>
    <row r="86" spans="1:5" ht="15">
      <c r="A86" s="37">
        <v>81</v>
      </c>
      <c r="B86" s="63">
        <v>532699</v>
      </c>
      <c r="C86" s="40" t="s">
        <v>140</v>
      </c>
      <c r="D86" s="26" t="s">
        <v>144</v>
      </c>
      <c r="E86" s="35" t="s">
        <v>8</v>
      </c>
    </row>
    <row r="87" spans="1:5" ht="15">
      <c r="A87" s="37">
        <v>82</v>
      </c>
      <c r="B87" s="41">
        <v>511626</v>
      </c>
      <c r="C87" s="62" t="s">
        <v>201</v>
      </c>
      <c r="D87" s="60" t="s">
        <v>202</v>
      </c>
      <c r="E87" s="35" t="s">
        <v>8</v>
      </c>
    </row>
    <row r="88" spans="1:5" ht="15">
      <c r="A88" s="37">
        <v>83</v>
      </c>
      <c r="B88" s="41">
        <v>590051</v>
      </c>
      <c r="C88" s="62" t="s">
        <v>208</v>
      </c>
      <c r="D88" s="60" t="s">
        <v>213</v>
      </c>
      <c r="E88" s="35" t="s">
        <v>8</v>
      </c>
    </row>
    <row r="89" spans="1:5" ht="15">
      <c r="A89" s="37">
        <v>84</v>
      </c>
      <c r="B89" s="63">
        <v>530125</v>
      </c>
      <c r="C89" s="40" t="s">
        <v>67</v>
      </c>
      <c r="D89" s="26" t="s">
        <v>68</v>
      </c>
      <c r="E89" s="35" t="s">
        <v>8</v>
      </c>
    </row>
    <row r="90" spans="1:5" ht="15">
      <c r="A90" s="37">
        <v>85</v>
      </c>
      <c r="B90" s="63">
        <v>542753</v>
      </c>
      <c r="C90" s="40" t="s">
        <v>175</v>
      </c>
      <c r="D90" s="26" t="s">
        <v>176</v>
      </c>
      <c r="E90" s="35" t="s">
        <v>8</v>
      </c>
    </row>
    <row r="91" spans="1:5" ht="15">
      <c r="A91" s="37">
        <v>86</v>
      </c>
      <c r="B91" s="63">
        <v>542862</v>
      </c>
      <c r="C91" s="40" t="s">
        <v>177</v>
      </c>
      <c r="D91" s="26" t="s">
        <v>178</v>
      </c>
      <c r="E91" s="35" t="s">
        <v>8</v>
      </c>
    </row>
    <row r="92" spans="1:5" ht="15">
      <c r="A92" s="37">
        <v>87</v>
      </c>
      <c r="B92" s="41">
        <v>539921</v>
      </c>
      <c r="C92" s="39" t="s">
        <v>203</v>
      </c>
      <c r="D92" s="38" t="s">
        <v>204</v>
      </c>
      <c r="E92" s="35" t="s">
        <v>8</v>
      </c>
    </row>
    <row r="93" spans="1:5" ht="15">
      <c r="A93" s="37">
        <v>88</v>
      </c>
      <c r="B93" s="63">
        <v>538975</v>
      </c>
      <c r="C93" s="40" t="s">
        <v>50</v>
      </c>
      <c r="D93" s="26" t="s">
        <v>51</v>
      </c>
      <c r="E93" s="35" t="s">
        <v>8</v>
      </c>
    </row>
    <row r="94" spans="1:5" ht="15">
      <c r="A94" s="37">
        <v>89</v>
      </c>
      <c r="B94" s="63">
        <v>505192</v>
      </c>
      <c r="C94" s="40" t="s">
        <v>127</v>
      </c>
      <c r="D94" s="26" t="s">
        <v>131</v>
      </c>
      <c r="E94" s="35" t="s">
        <v>8</v>
      </c>
    </row>
    <row r="95" spans="1:5" ht="15">
      <c r="A95" s="37">
        <v>90</v>
      </c>
      <c r="B95" s="63">
        <v>532815</v>
      </c>
      <c r="C95" s="63" t="s">
        <v>182</v>
      </c>
      <c r="D95" s="26" t="s">
        <v>183</v>
      </c>
      <c r="E95" s="35" t="s">
        <v>8</v>
      </c>
    </row>
    <row r="96" spans="1:5" ht="15">
      <c r="A96" s="37">
        <v>91</v>
      </c>
      <c r="B96" s="63">
        <v>526901</v>
      </c>
      <c r="C96" s="63" t="s">
        <v>54</v>
      </c>
      <c r="D96" s="26" t="s">
        <v>55</v>
      </c>
      <c r="E96" s="35" t="s">
        <v>8</v>
      </c>
    </row>
    <row r="97" spans="1:5" ht="15">
      <c r="A97" s="37">
        <v>92</v>
      </c>
      <c r="B97" s="63">
        <v>530931</v>
      </c>
      <c r="C97" s="63" t="s">
        <v>106</v>
      </c>
      <c r="D97" s="26" t="s">
        <v>107</v>
      </c>
      <c r="E97" s="35" t="s">
        <v>8</v>
      </c>
    </row>
    <row r="98" spans="1:5" ht="15">
      <c r="A98" s="37">
        <v>93</v>
      </c>
      <c r="B98" s="41">
        <v>530495</v>
      </c>
      <c r="C98" s="62" t="s">
        <v>189</v>
      </c>
      <c r="D98" s="60" t="s">
        <v>190</v>
      </c>
      <c r="E98" s="35" t="s">
        <v>8</v>
      </c>
    </row>
    <row r="99" spans="1:5" ht="15">
      <c r="A99" s="37">
        <v>94</v>
      </c>
      <c r="B99" s="63">
        <v>526133</v>
      </c>
      <c r="C99" s="63" t="s">
        <v>108</v>
      </c>
      <c r="D99" s="26" t="s">
        <v>109</v>
      </c>
      <c r="E99" s="35" t="s">
        <v>8</v>
      </c>
    </row>
    <row r="100" spans="1:5" ht="15">
      <c r="A100" s="37">
        <v>95</v>
      </c>
      <c r="B100" s="41">
        <v>522294</v>
      </c>
      <c r="C100" s="62" t="s">
        <v>229</v>
      </c>
      <c r="D100" s="60" t="s">
        <v>230</v>
      </c>
      <c r="E100" s="35" t="s">
        <v>8</v>
      </c>
    </row>
    <row r="101" spans="1:5" ht="15">
      <c r="A101" s="37">
        <v>96</v>
      </c>
      <c r="B101" s="63">
        <v>506854</v>
      </c>
      <c r="C101" s="63" t="s">
        <v>69</v>
      </c>
      <c r="D101" s="26" t="s">
        <v>70</v>
      </c>
      <c r="E101" s="35" t="s">
        <v>8</v>
      </c>
    </row>
    <row r="102" spans="1:5" ht="15">
      <c r="A102" s="37">
        <v>97</v>
      </c>
      <c r="B102" s="63">
        <v>533203</v>
      </c>
      <c r="C102" s="63" t="s">
        <v>136</v>
      </c>
      <c r="D102" s="26" t="s">
        <v>137</v>
      </c>
      <c r="E102" s="35" t="s">
        <v>8</v>
      </c>
    </row>
    <row r="103" spans="1:5" ht="15">
      <c r="A103" s="37">
        <v>98</v>
      </c>
      <c r="B103" s="63">
        <v>543249</v>
      </c>
      <c r="C103" s="63" t="s">
        <v>141</v>
      </c>
      <c r="D103" s="26" t="s">
        <v>145</v>
      </c>
      <c r="E103" s="35" t="s">
        <v>8</v>
      </c>
    </row>
    <row r="104" spans="1:5" ht="15">
      <c r="A104" s="37">
        <v>99</v>
      </c>
      <c r="B104" s="63">
        <v>531279</v>
      </c>
      <c r="C104" s="63" t="s">
        <v>124</v>
      </c>
      <c r="D104" s="26" t="s">
        <v>125</v>
      </c>
      <c r="E104" s="35" t="s">
        <v>8</v>
      </c>
    </row>
    <row r="105" spans="1:5" ht="15">
      <c r="A105" s="37">
        <v>100</v>
      </c>
      <c r="B105" s="63">
        <v>522091</v>
      </c>
      <c r="C105" s="63" t="s">
        <v>157</v>
      </c>
      <c r="D105" s="26" t="s">
        <v>158</v>
      </c>
      <c r="E105" s="35" t="s">
        <v>8</v>
      </c>
    </row>
    <row r="106" spans="1:5" ht="15">
      <c r="A106" s="37">
        <v>101</v>
      </c>
      <c r="B106" s="41">
        <v>517393</v>
      </c>
      <c r="C106" s="62" t="s">
        <v>205</v>
      </c>
      <c r="D106" s="60" t="s">
        <v>206</v>
      </c>
      <c r="E106" s="35" t="s">
        <v>8</v>
      </c>
    </row>
    <row r="107" spans="1:5" ht="15">
      <c r="A107" s="37">
        <v>102</v>
      </c>
      <c r="B107" s="41">
        <v>530521</v>
      </c>
      <c r="C107" s="62" t="s">
        <v>231</v>
      </c>
      <c r="D107" s="60" t="s">
        <v>232</v>
      </c>
      <c r="E107" s="35" t="s">
        <v>8</v>
      </c>
    </row>
    <row r="108" spans="1:5" ht="15">
      <c r="A108" s="37">
        <v>103</v>
      </c>
      <c r="B108" s="63">
        <v>541735</v>
      </c>
      <c r="C108" s="63" t="s">
        <v>60</v>
      </c>
      <c r="D108" s="26" t="s">
        <v>61</v>
      </c>
      <c r="E108" s="35" t="s">
        <v>8</v>
      </c>
    </row>
    <row r="109" spans="1:5" ht="15">
      <c r="A109" s="37">
        <v>104</v>
      </c>
      <c r="B109" s="63">
        <v>519331</v>
      </c>
      <c r="C109" s="63" t="s">
        <v>159</v>
      </c>
      <c r="D109" s="26" t="s">
        <v>160</v>
      </c>
      <c r="E109" s="35" t="s">
        <v>8</v>
      </c>
    </row>
  </sheetData>
  <sheetProtection/>
  <mergeCells count="2">
    <mergeCell ref="A1:E1"/>
    <mergeCell ref="A3:E3"/>
  </mergeCells>
  <conditionalFormatting sqref="C1:C5">
    <cfRule type="duplicateValues" priority="1696" dxfId="65" stopIfTrue="1">
      <formula>AND(COUNTIF($C$1:$C$5,C1)&gt;1,NOT(ISBLANK(C1)))</formula>
    </cfRule>
  </conditionalFormatting>
  <conditionalFormatting sqref="B1:B5">
    <cfRule type="duplicateValues" priority="58881" dxfId="65" stopIfTrue="1">
      <formula>AND(COUNTIF($B$1:$B$5,B1)&gt;1,NOT(ISBLANK(B1)))</formula>
    </cfRule>
  </conditionalFormatting>
  <conditionalFormatting sqref="B5">
    <cfRule type="duplicateValues" priority="65423" dxfId="65" stopIfTrue="1">
      <formula>AND(COUNTIF($B$5:$B$5,B5)&gt;1,NOT(ISBLANK(B5)))</formula>
    </cfRule>
  </conditionalFormatting>
  <conditionalFormatting sqref="B15 B13">
    <cfRule type="duplicateValues" priority="59" dxfId="65">
      <formula>AND(COUNTIF($B$15:$B$15,B13)+COUNTIF($B$13:$B$13,B13)&gt;1,NOT(ISBLANK(B13)))</formula>
    </cfRule>
  </conditionalFormatting>
  <conditionalFormatting sqref="B110:B65536 B1:B80">
    <cfRule type="duplicateValues" priority="3" dxfId="65" stopIfTrue="1">
      <formula>AND(COUNTIF($B$110:$B$65536,B1)+COUNTIF($B$1:$B$80,B1)&gt;1,NOT(ISBLANK(B1)))</formula>
    </cfRule>
    <cfRule type="duplicateValues" priority="11" dxfId="65" stopIfTrue="1">
      <formula>AND(COUNTIF($B$110:$B$65536,B1)+COUNTIF($B$1:$B$80,B1)&gt;1,NOT(ISBLANK(B1)))</formula>
    </cfRule>
    <cfRule type="duplicateValues" priority="12" dxfId="65" stopIfTrue="1">
      <formula>AND(COUNTIF($B$110:$B$65536,B1)+COUNTIF($B$1:$B$80,B1)&gt;1,NOT(ISBLANK(B1)))</formula>
    </cfRule>
  </conditionalFormatting>
  <conditionalFormatting sqref="B110:B65536 B1:B80">
    <cfRule type="duplicateValues" priority="65535" dxfId="65" stopIfTrue="1">
      <formula>AND(COUNTIF($B$110:$B$65536,B1)+COUNTIF($B$1:$B$80,B1)&gt;1,NOT(ISBLANK(B1)))</formula>
    </cfRule>
  </conditionalFormatting>
  <conditionalFormatting sqref="B110:B65536 B62:B80 B51:B57 B41:B44 B28:B30 B10">
    <cfRule type="duplicateValues" priority="5" dxfId="65" stopIfTrue="1">
      <formula>AND(COUNTIF($B$110:$B$65536,B10)+COUNTIF($B$62:$B$80,B10)+COUNTIF($B$51:$B$57,B10)+COUNTIF($B$41:$B$44,B10)+COUNTIF($B$28:$B$30,B10)+COUNTIF($B$10:$B$10,B10)&gt;1,NOT(ISBLANK(B10)))</formula>
    </cfRule>
  </conditionalFormatting>
  <conditionalFormatting sqref="B110:B65536 B1:B80">
    <cfRule type="duplicateValues" priority="10" dxfId="65" stopIfTrue="1">
      <formula>AND(COUNTIF($B$110:$B$65536,B1)+COUNTIF($B$1:$B$80,B1)&gt;1,NOT(ISBLANK(B1)))</formula>
    </cfRule>
    <cfRule type="duplicateValues" priority="11" dxfId="65" stopIfTrue="1">
      <formula>AND(COUNTIF($B$110:$B$65536,B1)+COUNTIF($B$1:$B$80,B1)&gt;1,NOT(ISBLANK(B1)))</formula>
    </cfRule>
    <cfRule type="duplicateValues" priority="12" dxfId="65" stopIfTrue="1">
      <formula>AND(COUNTIF($B$110:$B$65536,B1)+COUNTIF($B$1:$B$80,B1)&gt;1,NOT(ISBLANK(B1)))</formula>
    </cfRule>
    <cfRule type="duplicateValues" priority="13" dxfId="65" stopIfTrue="1">
      <formula>AND(COUNTIF($B$110:$B$65536,B1)+COUNTIF($B$1:$B$80,B1)&gt;1,NOT(ISBLANK(B1)))</formula>
    </cfRule>
  </conditionalFormatting>
  <conditionalFormatting sqref="B110:B65536 B62:B80">
    <cfRule type="duplicateValues" priority="34" dxfId="65" stopIfTrue="1">
      <formula>AND(COUNTIF($B$110:$B$65536,B62)+COUNTIF($B$62:$B$80,B62)&gt;1,NOT(ISBLANK(B62)))</formula>
    </cfRule>
  </conditionalFormatting>
  <conditionalFormatting sqref="B110:B65536 B6:B80">
    <cfRule type="duplicateValues" priority="40" dxfId="65" stopIfTrue="1">
      <formula>AND(COUNTIF($B$110:$B$65536,B6)+COUNTIF($B$6:$B$80,B6)&gt;1,NOT(ISBLANK(B6)))</formula>
    </cfRule>
    <cfRule type="duplicateValues" priority="41" dxfId="65" stopIfTrue="1">
      <formula>AND(COUNTIF($B$110:$B$65536,B6)+COUNTIF($B$6:$B$80,B6)&gt;1,NOT(ISBLANK(B6)))</formula>
    </cfRule>
    <cfRule type="duplicateValues" priority="42" dxfId="65" stopIfTrue="1">
      <formula>AND(COUNTIF($B$110:$B$65536,B6)+COUNTIF($B$6:$B$80,B6)&gt;1,NOT(ISBLANK(B6)))</formula>
    </cfRule>
  </conditionalFormatting>
  <conditionalFormatting sqref="B110:B65536 B6:B80">
    <cfRule type="duplicateValues" priority="58" dxfId="65" stopIfTrue="1">
      <formula>AND(COUNTIF($B$110:$B$65536,B6)+COUNTIF($B$6:$B$80,B6)&gt;1,NOT(ISBLANK(B6)))</formula>
    </cfRule>
  </conditionalFormatting>
  <conditionalFormatting sqref="B110:B65536 B62:B80">
    <cfRule type="duplicateValues" priority="64" dxfId="65" stopIfTrue="1">
      <formula>AND(COUNTIF($B$110:$B$65536,B62)+COUNTIF($B$62:$B$80,B62)&gt;1,NOT(ISBLANK(B62)))</formula>
    </cfRule>
    <cfRule type="duplicateValues" priority="65" dxfId="65" stopIfTrue="1">
      <formula>AND(COUNTIF($B$110:$B$65536,B62)+COUNTIF($B$62:$B$80,B62)&gt;1,NOT(ISBLANK(B62)))</formula>
    </cfRule>
  </conditionalFormatting>
  <conditionalFormatting sqref="B110:B65536 B62:B80 B51:B57">
    <cfRule type="duplicateValues" priority="76" dxfId="65" stopIfTrue="1">
      <formula>AND(COUNTIF($B$110:$B$65536,B51)+COUNTIF($B$62:$B$80,B51)+COUNTIF($B$51:$B$57,B51)&gt;1,NOT(ISBLANK(B51)))</formula>
    </cfRule>
  </conditionalFormatting>
  <conditionalFormatting sqref="B110:B65536 B62:B80 B51:B57 B41:B44 B28:B30">
    <cfRule type="duplicateValues" priority="83" dxfId="65" stopIfTrue="1">
      <formula>AND(COUNTIF($B$110:$B$65536,B28)+COUNTIF($B$62:$B$80,B28)+COUNTIF($B$51:$B$57,B28)+COUNTIF($B$41:$B$44,B28)+COUNTIF($B$28:$B$30,B28)&gt;1,NOT(ISBLANK(B28)))</formula>
    </cfRule>
  </conditionalFormatting>
  <conditionalFormatting sqref="B110:B65536 B62:B80 B51:B57 B41:B44">
    <cfRule type="duplicateValues" priority="93" dxfId="65" stopIfTrue="1">
      <formula>AND(COUNTIF($B$110:$B$65536,B41)+COUNTIF($B$62:$B$80,B41)+COUNTIF($B$51:$B$57,B41)+COUNTIF($B$41:$B$44,B41)&gt;1,NOT(ISBLANK(B41)))</formula>
    </cfRule>
  </conditionalFormatting>
  <conditionalFormatting sqref="B24:B27">
    <cfRule type="duplicateValues" priority="466" dxfId="65">
      <formula>AND(COUNTIF($B$24:$B$27,B24)&gt;1,NOT(ISBLANK(B24)))</formula>
    </cfRule>
  </conditionalFormatting>
  <conditionalFormatting sqref="B50">
    <cfRule type="duplicateValues" priority="7" dxfId="65">
      <formula>AND(COUNTIF($B$50:$B$50,B50)&gt;1,NOT(ISBLANK(B50)))</formula>
    </cfRule>
  </conditionalFormatting>
  <conditionalFormatting sqref="B7">
    <cfRule type="duplicateValues" priority="1787" dxfId="65">
      <formula>AND(COUNTIF($B$7:$B$7,B7)&gt;1,NOT(ISBLANK(B7)))</formula>
    </cfRule>
  </conditionalFormatting>
  <conditionalFormatting sqref="B6">
    <cfRule type="duplicateValues" priority="1918" dxfId="65">
      <formula>AND(COUNTIF($B$6:$B$6,B6)&gt;1,NOT(ISBLANK(B6)))</formula>
    </cfRule>
    <cfRule type="duplicateValues" priority="1919" dxfId="65">
      <formula>AND(COUNTIF($B$6:$B$6,B6)&gt;1,NOT(ISBLANK(B6)))</formula>
    </cfRule>
    <cfRule type="duplicateValues" priority="1920" dxfId="65">
      <formula>AND(COUNTIF($B$6:$B$6,B6)&gt;1,NOT(ISBLANK(B6)))</formula>
    </cfRule>
    <cfRule type="duplicateValues" priority="1921" dxfId="65">
      <formula>AND(COUNTIF($B$6:$B$6,B6)&gt;1,NOT(ISBLANK(B6)))</formula>
    </cfRule>
    <cfRule type="duplicateValues" priority="1922" dxfId="65">
      <formula>AND(COUNTIF($B$6:$B$6,B6)&gt;1,NOT(ISBLANK(B6)))</formula>
    </cfRule>
  </conditionalFormatting>
  <conditionalFormatting sqref="B48:B49">
    <cfRule type="duplicateValues" priority="317" dxfId="65">
      <formula>AND(COUNTIF($B$48:$B$49,B48)&gt;1,NOT(ISBLANK(B48)))</formula>
    </cfRule>
  </conditionalFormatting>
  <conditionalFormatting sqref="B45:B46">
    <cfRule type="duplicateValues" priority="629" dxfId="65">
      <formula>AND(COUNTIF($B$45:$B$46,B45)&gt;1,NOT(ISBLANK(B45)))</formula>
    </cfRule>
  </conditionalFormatting>
  <conditionalFormatting sqref="B40">
    <cfRule type="duplicateValues" priority="841" dxfId="65">
      <formula>AND(COUNTIF($B$40:$B$40,B40)&gt;1,NOT(ISBLANK(B40)))</formula>
    </cfRule>
  </conditionalFormatting>
  <conditionalFormatting sqref="B22">
    <cfRule type="duplicateValues" priority="1693" dxfId="65">
      <formula>AND(COUNTIF($B$22:$B$22,B22)&gt;1,NOT(ISBLANK(B22)))</formula>
    </cfRule>
  </conditionalFormatting>
  <conditionalFormatting sqref="B21">
    <cfRule type="duplicateValues" priority="1802" dxfId="65">
      <formula>AND(COUNTIF($B$21:$B$21,B21)&gt;1,NOT(ISBLANK(B21)))</formula>
    </cfRule>
  </conditionalFormatting>
  <conditionalFormatting sqref="B14">
    <cfRule type="duplicateValues" priority="1911" dxfId="65">
      <formula>AND(COUNTIF($B$14:$B$14,B14)&gt;1,NOT(ISBLANK(B14)))</formula>
    </cfRule>
  </conditionalFormatting>
  <conditionalFormatting sqref="B11:B12">
    <cfRule type="duplicateValues" priority="2130" dxfId="65">
      <formula>AND(COUNTIF($B$11:$B$12,B11)&gt;1,NOT(ISBLANK(B11)))</formula>
    </cfRule>
  </conditionalFormatting>
  <conditionalFormatting sqref="B47">
    <cfRule type="duplicateValues" priority="119" dxfId="65">
      <formula>AND(COUNTIF($B$47:$B$47,B47)&gt;1,NOT(ISBLANK(B47)))</formula>
    </cfRule>
  </conditionalFormatting>
  <conditionalFormatting sqref="B8:B9">
    <cfRule type="duplicateValues" priority="741" dxfId="65">
      <formula>AND(COUNTIF($B$8:$B$9,B8)&gt;1,NOT(ISBLANK(B8)))</formula>
    </cfRule>
  </conditionalFormatting>
  <conditionalFormatting sqref="B51:B57">
    <cfRule type="duplicateValues" priority="173" dxfId="65" stopIfTrue="1">
      <formula>AND(COUNTIF($B$51:$B$57,B51)&gt;1,NOT(ISBLANK(B51)))</formula>
    </cfRule>
  </conditionalFormatting>
  <conditionalFormatting sqref="B23">
    <cfRule type="duplicateValues" priority="297" dxfId="65">
      <formula>AND(COUNTIF($B$23:$B$23,B23)&gt;1,NOT(ISBLANK(B23)))</formula>
    </cfRule>
  </conditionalFormatting>
  <conditionalFormatting sqref="B16">
    <cfRule type="duplicateValues" priority="347" dxfId="65">
      <formula>AND(COUNTIF($B$16:$B$16,B16)&gt;1,NOT(ISBLANK(B16)))</formula>
    </cfRule>
  </conditionalFormatting>
  <conditionalFormatting sqref="B81:B94">
    <cfRule type="duplicateValues" priority="45" dxfId="65">
      <formula>AND(COUNTIF($B$81:$B$94,B81)&gt;1,NOT(ISBLANK(B81)))</formula>
    </cfRule>
  </conditionalFormatting>
  <conditionalFormatting sqref="B58:B61">
    <cfRule type="duplicateValues" priority="189" dxfId="65">
      <formula>AND(COUNTIF($B$58:$B$61,B58)&gt;1,NOT(ISBLANK(B58)))</formula>
    </cfRule>
  </conditionalFormatting>
  <conditionalFormatting sqref="B35:B39">
    <cfRule type="duplicateValues" priority="281" dxfId="65">
      <formula>AND(COUNTIF($B$35:$B$39,B35)&gt;1,NOT(ISBLANK(B35)))</formula>
    </cfRule>
  </conditionalFormatting>
  <conditionalFormatting sqref="B31:B34">
    <cfRule type="duplicateValues" priority="327" dxfId="65">
      <formula>AND(COUNTIF($B$31:$B$34,B31)&gt;1,NOT(ISBLANK(B31)))</formula>
    </cfRule>
  </conditionalFormatting>
  <conditionalFormatting sqref="B17:B20">
    <cfRule type="duplicateValues" priority="461" dxfId="65">
      <formula>AND(COUNTIF($B$17:$B$20,B17)&gt;1,NOT(ISBLANK(B17)))</formula>
    </cfRule>
  </conditionalFormatting>
  <conditionalFormatting sqref="B6:B80">
    <cfRule type="duplicateValues" priority="463" dxfId="65" stopIfTrue="1">
      <formula>AND(COUNTIF($B$6:$B$80,B6)&gt;1,NOT(ISBLANK(B6)))</formula>
    </cfRule>
  </conditionalFormatting>
  <conditionalFormatting sqref="B5:B80">
    <cfRule type="duplicateValues" priority="465" dxfId="65" stopIfTrue="1">
      <formula>AND(COUNTIF($B$5:$B$80,B5)&gt;1,NOT(ISBLANK(B5)))</formula>
    </cfRule>
  </conditionalFormatting>
  <conditionalFormatting sqref="B95:B109">
    <cfRule type="duplicateValues" priority="1" dxfId="65">
      <formula>AND(COUNTIF($B$95:$B$109,B95)&gt;1,NOT(ISBLANK(B95)))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Jayati Nandi</cp:lastModifiedBy>
  <cp:lastPrinted>2020-07-31T12:05:23Z</cp:lastPrinted>
  <dcterms:created xsi:type="dcterms:W3CDTF">2018-05-31T04:33:34Z</dcterms:created>
  <dcterms:modified xsi:type="dcterms:W3CDTF">2023-04-27T11:15:06Z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