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<sst xmlns="http://schemas.openxmlformats.org/spreadsheetml/2006/main" count="784" uniqueCount="519">
  <si>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</si>
  <si>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</si>
  <si>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</si>
  <si>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</si>
  <si>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</si>
  <si>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</si>
  <si>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</si>
  <si>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</si>
  <si>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</si>
  <si>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</si>
  <si>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II</t>
  </si>
  <si>
    <t>Annexure II</t>
  </si>
  <si>
    <t>Part B</t>
  </si>
  <si>
    <t>INE663D01011</t>
  </si>
  <si>
    <t>Axon Ventures Ltd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</si>
  <si>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</si>
  <si>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</si>
  <si>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</si>
  <si>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</si>
  <si>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</si>
  <si>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</si>
  <si>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INE131D01019</t>
  </si>
  <si>
    <t>GK Consultants Ltd</t>
  </si>
  <si>
    <t>INE239L01013</t>
  </si>
  <si>
    <t>Palco Metals Ltd</t>
  </si>
  <si>
    <t>INE217S01014</t>
  </si>
  <si>
    <t>Apoorva Leasing Finance and Investment Company Ltd</t>
  </si>
  <si>
    <t>*(As per NSE)</t>
  </si>
  <si>
    <t>INE546I01017</t>
  </si>
  <si>
    <t>ETT Ltd</t>
  </si>
  <si>
    <t>INE958A01011</t>
  </si>
  <si>
    <t>Eureka Industries Ltd</t>
  </si>
  <si>
    <t>INE960H01012</t>
  </si>
  <si>
    <t>Nutech Global Ltd</t>
  </si>
  <si>
    <t>INE580C01019</t>
  </si>
  <si>
    <t>Starlog Enterprises Ltd</t>
  </si>
  <si>
    <t>INE246D01015</t>
  </si>
  <si>
    <t>Jayatma Enterprises Ltd</t>
  </si>
  <si>
    <t>INE185U01035</t>
  </si>
  <si>
    <t>KCD Industries India Ltd</t>
  </si>
  <si>
    <t>INE274M01018</t>
  </si>
  <si>
    <t>Comfort Fincap Ltd</t>
  </si>
  <si>
    <t>INE499Q01012</t>
  </si>
  <si>
    <t>Sofcom Systems Ltd</t>
  </si>
  <si>
    <t>INE828I01019</t>
  </si>
  <si>
    <t>Mediaone Global Entertainment Ltd</t>
  </si>
  <si>
    <t>INE702E01015</t>
  </si>
  <si>
    <t>Pentokey Organy India Ltd</t>
  </si>
  <si>
    <t>INE855P01033</t>
  </si>
  <si>
    <t>Quasar India Ltd</t>
  </si>
  <si>
    <t>INE502D01011</t>
  </si>
  <si>
    <t>Trans India House Impex Ltd</t>
  </si>
  <si>
    <t>INE924H01018</t>
  </si>
  <si>
    <t>INE554R01020</t>
  </si>
  <si>
    <t>Karnavati Finance Ltd</t>
  </si>
  <si>
    <t>INE814H01011</t>
  </si>
  <si>
    <t>Adani Power Ltd*</t>
  </si>
  <si>
    <t>INE184Q01010</t>
  </si>
  <si>
    <t>Fraser and Company Ltd</t>
  </si>
  <si>
    <t>INE186R01013</t>
  </si>
  <si>
    <t>Osiajee Texfab Ltd</t>
  </si>
  <si>
    <t>INE558B01017</t>
  </si>
  <si>
    <t>Mangalore Chemicals &amp; Fertilizers Ltd*</t>
  </si>
  <si>
    <t>INE400B01020</t>
  </si>
  <si>
    <t>Virgo Global Ltd</t>
  </si>
  <si>
    <t>INE03RS01027</t>
  </si>
  <si>
    <t>DRC Systems India Ltd*</t>
  </si>
  <si>
    <t>INE860D01013</t>
  </si>
  <si>
    <t>Sanjivani Paranteral Ltd</t>
  </si>
  <si>
    <t>INE639K01016</t>
  </si>
  <si>
    <t>Satchmo Holdings Ltd</t>
  </si>
  <si>
    <t>INE613C01018</t>
  </si>
  <si>
    <t>Magellanic Cloud Ltd</t>
  </si>
  <si>
    <t>INE265B01019</t>
  </si>
  <si>
    <t>Nitta Gelatin India Ltd</t>
  </si>
  <si>
    <t>INE831C01016</t>
  </si>
  <si>
    <t>Ashish Polyplast Ltd</t>
  </si>
  <si>
    <t>INE927K01023</t>
  </si>
  <si>
    <t>Baroda Extrusion Ltd</t>
  </si>
  <si>
    <t>INE229G01022</t>
  </si>
  <si>
    <t>Kaiser Corporation Ltd</t>
  </si>
  <si>
    <t>INE864T01011</t>
  </si>
  <si>
    <t>Tiaan Consumer Ltd</t>
  </si>
  <si>
    <t>INE118C01018</t>
  </si>
  <si>
    <t>Dynamic Portfolio Management &amp; Services Ltd</t>
  </si>
  <si>
    <t>INE397C01018</t>
  </si>
  <si>
    <t>Shree Securities Ltd</t>
  </si>
  <si>
    <t>INE124B01018</t>
  </si>
  <si>
    <t>Cosmo Ferrites Ltd</t>
  </si>
  <si>
    <t>INE144C01014</t>
  </si>
  <si>
    <t>Jagan Lamps Ltd</t>
  </si>
  <si>
    <t>INE344I01017</t>
  </si>
  <si>
    <t>Sonal Adhesives Ltd</t>
  </si>
  <si>
    <t>INE131H01028</t>
  </si>
  <si>
    <t>IndiaNivesh Ltd</t>
  </si>
  <si>
    <t>INE159O01033</t>
  </si>
  <si>
    <t>Mystic Electronics Ltd</t>
  </si>
  <si>
    <t>INE320B01020</t>
  </si>
  <si>
    <t>Centum Electronics Ltd*</t>
  </si>
  <si>
    <t>INE601B01023</t>
  </si>
  <si>
    <t>Ajanta Soya Ltd</t>
  </si>
  <si>
    <t>INE08E401029</t>
  </si>
  <si>
    <t>Alphalogic Techsys Ltd</t>
  </si>
  <si>
    <t>INE714B01016</t>
  </si>
  <si>
    <t>INE880B01015</t>
  </si>
  <si>
    <t>Ansal Housing Ltd</t>
  </si>
  <si>
    <t>INE926K01017</t>
  </si>
  <si>
    <t>Asian Hotels (East) Ltd</t>
  </si>
  <si>
    <t>INE521L01030</t>
  </si>
  <si>
    <t>Banas Finance Ltd</t>
  </si>
  <si>
    <t>INE703D01023</t>
  </si>
  <si>
    <t>Biogen Pharmachem Industries Ltd</t>
  </si>
  <si>
    <t>Comfort Intech Ltd</t>
  </si>
  <si>
    <t>INE608B01010</t>
  </si>
  <si>
    <t>Cranex Ltd</t>
  </si>
  <si>
    <t>INE945A01026</t>
  </si>
  <si>
    <t>JCT Ltd</t>
  </si>
  <si>
    <t>INE866D01010</t>
  </si>
  <si>
    <t>Maris Spinners Ltd</t>
  </si>
  <si>
    <t>INE655P01029</t>
  </si>
  <si>
    <t>Panafic Industrials Ltd</t>
  </si>
  <si>
    <t>INE092G01024</t>
  </si>
  <si>
    <t>Saianand Commercial Ltd</t>
  </si>
  <si>
    <t>INE051N01026</t>
  </si>
  <si>
    <t>Shree Ganesh Biotech (India) Ltd</t>
  </si>
  <si>
    <t>INE936A01025</t>
  </si>
  <si>
    <t>Surat Textile Mills Ltd</t>
  </si>
  <si>
    <t>INE392H01018</t>
  </si>
  <si>
    <t>Taaza International Ltd</t>
  </si>
  <si>
    <t>INE551B01012</t>
  </si>
  <si>
    <t>Uday Jewellery Industries Ltd</t>
  </si>
  <si>
    <t>INE299W01022</t>
  </si>
  <si>
    <t>Vivanta Industries Ltd</t>
  </si>
  <si>
    <t>INE596H01014</t>
  </si>
  <si>
    <t>INE677H01012</t>
  </si>
  <si>
    <t>INE306C01019</t>
  </si>
  <si>
    <t>INE550C01020</t>
  </si>
  <si>
    <t>INE362A01016</t>
  </si>
  <si>
    <t>INE274G01010</t>
  </si>
  <si>
    <t>INE900C01027</t>
  </si>
  <si>
    <t>INE933B01012</t>
  </si>
  <si>
    <t>INE318D01020</t>
  </si>
  <si>
    <t>PVP Ventures Ltd*</t>
  </si>
  <si>
    <t>INE833A01016</t>
  </si>
  <si>
    <t>ADC India Communications Ltd</t>
  </si>
  <si>
    <t>INE735C01027</t>
  </si>
  <si>
    <t>Amraworld Agrico Ltd</t>
  </si>
  <si>
    <t>INE885B01014</t>
  </si>
  <si>
    <t>Artefact Projects Ltd</t>
  </si>
  <si>
    <t>INE106G01014</t>
  </si>
  <si>
    <t>Bhagwati Autocast Ltd</t>
  </si>
  <si>
    <t>INE761G01016</t>
  </si>
  <si>
    <t>Black Rose Industries Ltd</t>
  </si>
  <si>
    <t>INE856A01017</t>
  </si>
  <si>
    <t>Brady &amp; Morris Engineering Company Ltd</t>
  </si>
  <si>
    <t>INE558F01026</t>
  </si>
  <si>
    <t>Chartered Logistics Ltd</t>
  </si>
  <si>
    <t>INE029B01019</t>
  </si>
  <si>
    <t>COSYN Ltd</t>
  </si>
  <si>
    <t>INE643N01012</t>
  </si>
  <si>
    <t>Decipher Labs Ltd</t>
  </si>
  <si>
    <t>INE413F01016</t>
  </si>
  <si>
    <t>Dhanashree Electronics Ltd</t>
  </si>
  <si>
    <t>INE601C01013</t>
  </si>
  <si>
    <t>Envair Electrodyne Ltd</t>
  </si>
  <si>
    <t>INE060J01017</t>
  </si>
  <si>
    <t>Flexituff Ventures International Ltd</t>
  </si>
  <si>
    <t>INE797D01017</t>
  </si>
  <si>
    <t>Garnet Construction Ltd</t>
  </si>
  <si>
    <t>INE017E01018</t>
  </si>
  <si>
    <t>Intec Capital Ltd</t>
  </si>
  <si>
    <t>INE256F01019</t>
  </si>
  <si>
    <t>Integra Telecommunication &amp; Software Ltd</t>
  </si>
  <si>
    <t>INE127T01021</t>
  </si>
  <si>
    <t>K.P. Energy Ltd</t>
  </si>
  <si>
    <t>INE204N01013</t>
  </si>
  <si>
    <t>Looks Health Services Ltd</t>
  </si>
  <si>
    <t>INE544W01021</t>
  </si>
  <si>
    <t>Maximus International Ltd</t>
  </si>
  <si>
    <t>INE804B01023</t>
  </si>
  <si>
    <t>Mega Corporation Ltd</t>
  </si>
  <si>
    <t>INE316G01019</t>
  </si>
  <si>
    <t>Panchsheel Organics Ltd</t>
  </si>
  <si>
    <t>INE793G01035</t>
  </si>
  <si>
    <t>PMC Fincorp Ltd</t>
  </si>
  <si>
    <t>INE286N01028</t>
  </si>
  <si>
    <t>Prismx Global Ventures Ltd</t>
  </si>
  <si>
    <t>INE699B01027</t>
  </si>
  <si>
    <t>Sambhaav Media Ltd</t>
  </si>
  <si>
    <t>INE052001026</t>
  </si>
  <si>
    <t>Shahlon Silk Industries Ltd</t>
  </si>
  <si>
    <t>INE080I01025</t>
  </si>
  <si>
    <t>Shree Global Tradefin Ltd</t>
  </si>
  <si>
    <t>INE574R01028</t>
  </si>
  <si>
    <t>Superior Finlease Ltd</t>
  </si>
  <si>
    <t>INE822E01011</t>
  </si>
  <si>
    <t>Supreme Holdings &amp; Hospitality (India) Ltd</t>
  </si>
  <si>
    <t>INE967A01012</t>
  </si>
  <si>
    <t>Swarnsarita Jewels India Ltd</t>
  </si>
  <si>
    <t>INE010C01025</t>
  </si>
  <si>
    <t>Swiss Military Consumer Goods Ltd</t>
  </si>
  <si>
    <t>INE026L01022</t>
  </si>
  <si>
    <t>Tilak Ventures Ltd</t>
  </si>
  <si>
    <t>INE685D01022</t>
  </si>
  <si>
    <t>Vama Industries Ltd</t>
  </si>
  <si>
    <t>INE962O01014</t>
  </si>
  <si>
    <t>VCU Data Management Ltd</t>
  </si>
  <si>
    <t>INE607V01028</t>
  </si>
  <si>
    <t>Veeram Securities Ltd</t>
  </si>
  <si>
    <t>INE380K01017</t>
  </si>
  <si>
    <t>Vivo Bio Tech Ltd</t>
  </si>
  <si>
    <t>INE146C01019</t>
  </si>
  <si>
    <t>White Organic Agro Ltd</t>
  </si>
  <si>
    <t>INE505C01016</t>
  </si>
  <si>
    <t>INE778A01021</t>
  </si>
  <si>
    <t>INE809A01024</t>
  </si>
  <si>
    <t>INE662A01027</t>
  </si>
  <si>
    <t>INE875G01030</t>
  </si>
  <si>
    <t>INE879E01037</t>
  </si>
  <si>
    <t>INE474C01015</t>
  </si>
  <si>
    <t>INE273D01019</t>
  </si>
  <si>
    <t>INE951D01028</t>
  </si>
  <si>
    <t>INE855C01015</t>
  </si>
  <si>
    <t>INE748C01038</t>
  </si>
  <si>
    <t>INE0I3401014</t>
  </si>
  <si>
    <t>INE754A01055</t>
  </si>
  <si>
    <t>INE566K01011</t>
  </si>
  <si>
    <t>INE312C01025</t>
  </si>
  <si>
    <t>INE255D01024</t>
  </si>
  <si>
    <t>INE221H01019</t>
  </si>
  <si>
    <t>INE301D01026</t>
  </si>
  <si>
    <t>INE251H01024</t>
  </si>
  <si>
    <t>Prajay Engineers Syndicate Ltd*</t>
  </si>
  <si>
    <t>Techindia Nirman Ltd*</t>
  </si>
  <si>
    <t>Rama Phosphates Ltd*</t>
  </si>
  <si>
    <t>Super Spinning Mills Ltd*</t>
  </si>
  <si>
    <t>Nandan Denim Ltd*</t>
  </si>
  <si>
    <t>Kanani Industries Ltd*</t>
  </si>
  <si>
    <t>Remsons Industries Ltd*</t>
  </si>
  <si>
    <t>Atul Auto Ltd*</t>
  </si>
  <si>
    <t>Aarvee Denims &amp; Exports Ltd*</t>
  </si>
  <si>
    <t>Websol Energy System Ltd*</t>
  </si>
  <si>
    <t>3i Infotech Ltd*</t>
  </si>
  <si>
    <t>Dhampur Bio Organics Ltd*</t>
  </si>
  <si>
    <t>Subex Ltd*</t>
  </si>
  <si>
    <t>Intrasoft Technologies Ltd*</t>
  </si>
  <si>
    <t>Syncom Formulations India Ltd*</t>
  </si>
  <si>
    <t>Gulshan Polyols Ltd*</t>
  </si>
  <si>
    <t>GTL Infrastructure Ltd*</t>
  </si>
  <si>
    <t>Ruby Mills Ltd*</t>
  </si>
  <si>
    <t>GVK Power &amp; Infrastructure Ltd*</t>
  </si>
  <si>
    <t>INE322R01014</t>
  </si>
  <si>
    <t>Aanchal Ispat Ltd</t>
  </si>
  <si>
    <t>INE167B01025</t>
  </si>
  <si>
    <t>ACI Infocom Ltd</t>
  </si>
  <si>
    <t>INE149Q01021</t>
  </si>
  <si>
    <t>Akashdeep Metal Industries Ltd</t>
  </si>
  <si>
    <t>INE841D01013</t>
  </si>
  <si>
    <t>Amal Ltd</t>
  </si>
  <si>
    <t>INE02GA01012</t>
  </si>
  <si>
    <t>Anand Rayons Ltd</t>
  </si>
  <si>
    <t>INE480H01011</t>
  </si>
  <si>
    <t>Arex Industries Ltd</t>
  </si>
  <si>
    <t>INE759F01012</t>
  </si>
  <si>
    <t>Austin Engineering Company Ltd</t>
  </si>
  <si>
    <t>INE958C01017</t>
  </si>
  <si>
    <t>Bridge Securities Ltd</t>
  </si>
  <si>
    <t>INE934C01018</t>
  </si>
  <si>
    <t>Dr Agarwals Eye Hospital Ltd</t>
  </si>
  <si>
    <t>INE060601023</t>
  </si>
  <si>
    <t>Earum Pharmaceuticals Ltd</t>
  </si>
  <si>
    <t>INE480S01026</t>
  </si>
  <si>
    <t>Gala Global Products Ltd</t>
  </si>
  <si>
    <t>INE925D01014</t>
  </si>
  <si>
    <t>Garware Marine Industries Ltd</t>
  </si>
  <si>
    <t>INE861N01036</t>
  </si>
  <si>
    <t>Genpharmasec Ltd</t>
  </si>
  <si>
    <t>INE632W01016</t>
  </si>
  <si>
    <t>Globalspace Technologies Ltd</t>
  </si>
  <si>
    <t>INE881E01017</t>
  </si>
  <si>
    <t>KELTECH Energies Ltd</t>
  </si>
  <si>
    <t>INE104A01012</t>
  </si>
  <si>
    <t>KG Denim Ltd</t>
  </si>
  <si>
    <t>INE195E01020</t>
  </si>
  <si>
    <t>Luharuka Media &amp; Infra Ltd</t>
  </si>
  <si>
    <t>INE926C01022</t>
  </si>
  <si>
    <t>Nikhil Adhesives Ltd</t>
  </si>
  <si>
    <t>INE799C01031</t>
  </si>
  <si>
    <t>Sanmit Infra Ltd</t>
  </si>
  <si>
    <t>INE277T01024</t>
  </si>
  <si>
    <t>Seacoast Shipping Services Ltd</t>
  </si>
  <si>
    <t>INE669Y01022</t>
  </si>
  <si>
    <t>Sharika Enterprises Ltd</t>
  </si>
  <si>
    <t>INE564J01026</t>
  </si>
  <si>
    <t>Shri Jagdamba Polymers Ltd</t>
  </si>
  <si>
    <t>INE890B01014</t>
  </si>
  <si>
    <t>Upsurge Investment &amp; Finance Ltd</t>
  </si>
  <si>
    <t>INE834D01018</t>
  </si>
  <si>
    <t>Vipul Organics Ltd</t>
  </si>
  <si>
    <t>INE547B01028</t>
  </si>
  <si>
    <t>Xtglobal Infotech Ltd</t>
  </si>
  <si>
    <t>INE0EK901012</t>
  </si>
  <si>
    <t>INE073D01013</t>
  </si>
  <si>
    <t>INE0D0U01013</t>
  </si>
  <si>
    <t>INE018401013</t>
  </si>
  <si>
    <t>INE501Y01019</t>
  </si>
  <si>
    <t>INE09EO01013</t>
  </si>
  <si>
    <t>INE646X01014</t>
  </si>
  <si>
    <t>INE587G01015</t>
  </si>
  <si>
    <t>INE615R01029</t>
  </si>
  <si>
    <t>INE676A01027</t>
  </si>
  <si>
    <t>Tarc Ltd*</t>
  </si>
  <si>
    <t>Sundaram Brake Linings Ltd*</t>
  </si>
  <si>
    <t>AAA Technologies Ltd*</t>
  </si>
  <si>
    <t>Suvidhaa Infoserve Ltd*</t>
  </si>
  <si>
    <t>Sheetal Cool Products Ltd*</t>
  </si>
  <si>
    <t>Aarti Surfactants Ltd*</t>
  </si>
  <si>
    <t>Astron Paper &amp; Board Mill Ltd*</t>
  </si>
  <si>
    <t>Kaya Ltd*</t>
  </si>
  <si>
    <t>TruCap Finance Ltd*</t>
  </si>
  <si>
    <t>Black Box Ltd*</t>
  </si>
  <si>
    <t>INE413X01027</t>
  </si>
  <si>
    <t>7NR Retail Ltd</t>
  </si>
  <si>
    <t>INE184S01024</t>
  </si>
  <si>
    <t>Alstone Textiles (India) Ltd</t>
  </si>
  <si>
    <t>INE068C01015</t>
  </si>
  <si>
    <t>Aravali Securities &amp; Finance Ltd</t>
  </si>
  <si>
    <t>INE142E01014</t>
  </si>
  <si>
    <t xml:space="preserve">Bemco Hydraulics Ltd </t>
  </si>
  <si>
    <t>INE403B01016</t>
  </si>
  <si>
    <t>Galaxy Cloud Kitchens Ltd</t>
  </si>
  <si>
    <t>INE755J01012</t>
  </si>
  <si>
    <t>Gallops Enterprise Ltd</t>
  </si>
  <si>
    <t>INE503D01027</t>
  </si>
  <si>
    <t>Gemstone Investments Ltd</t>
  </si>
  <si>
    <t>INE694X01030</t>
  </si>
  <si>
    <t>G G Engineering Ltd</t>
  </si>
  <si>
    <t>INE063601012</t>
  </si>
  <si>
    <t>Gian Life Care Ltd</t>
  </si>
  <si>
    <t>INE05QJ01015</t>
  </si>
  <si>
    <t>G. K. P. Printing &amp; Packaging Ltd</t>
  </si>
  <si>
    <t>INE004C01028</t>
  </si>
  <si>
    <t>Gujarat Cotex Ltd</t>
  </si>
  <si>
    <t>INE207H01018</t>
  </si>
  <si>
    <t>Gujarat Natural Resources Ltd</t>
  </si>
  <si>
    <t>INE422G01015</t>
  </si>
  <si>
    <t>Hemo Organic Ltd</t>
  </si>
  <si>
    <t>INE227G01018</t>
  </si>
  <si>
    <t>Indowind Energy Ltd</t>
  </si>
  <si>
    <t>INE017C01012</t>
  </si>
  <si>
    <t>Kisan Mouldings Ltd</t>
  </si>
  <si>
    <t>INE014E01015</t>
  </si>
  <si>
    <t>Kovilpatti Lakshmi Roller Flour Mills Ltd</t>
  </si>
  <si>
    <t>INE846D01012</t>
  </si>
  <si>
    <t>Lords Chloro Alkali Ltd</t>
  </si>
  <si>
    <t>INE245H01018</t>
  </si>
  <si>
    <t>Marg Techno Projects Ltd</t>
  </si>
  <si>
    <t>INE166R01015</t>
  </si>
  <si>
    <t>National Standard (India) Ltd</t>
  </si>
  <si>
    <t>INE945O01019</t>
  </si>
  <si>
    <t>Panth Infinity Ltd</t>
  </si>
  <si>
    <t>INE682D01011</t>
  </si>
  <si>
    <t>Rasandik Engineering Industries India Ltd</t>
  </si>
  <si>
    <t>INE280H01015</t>
  </si>
  <si>
    <t>Sahyadri Industries Ltd</t>
  </si>
  <si>
    <t>INE103E01016</t>
  </si>
  <si>
    <t>Samrat Pharmachem Ltd</t>
  </si>
  <si>
    <t>INE195F01019</t>
  </si>
  <si>
    <t>Sellwin Traders Ltd</t>
  </si>
  <si>
    <t>INE655D01025</t>
  </si>
  <si>
    <t>Shalimar Wires Industries Ltd</t>
  </si>
  <si>
    <t>INE847D01010</t>
  </si>
  <si>
    <t>Shree Pacetronix Ltd</t>
  </si>
  <si>
    <t>INE252A01019</t>
  </si>
  <si>
    <t>SPEL Semiconductor Ltd</t>
  </si>
  <si>
    <t>INE937A01023</t>
  </si>
  <si>
    <t>SPML Infra Ltd</t>
  </si>
  <si>
    <t>INE653R01012</t>
  </si>
  <si>
    <t>Symbiox Investment &amp; Trading Company Ltd</t>
  </si>
  <si>
    <t>INE639B01015</t>
  </si>
  <si>
    <t>TANFAC Industries Ltd</t>
  </si>
  <si>
    <t>INE083G01031</t>
  </si>
  <si>
    <t>Tatia Global Vennture Ltd</t>
  </si>
  <si>
    <t>INE216B01012</t>
  </si>
  <si>
    <t>Yash Management &amp; Satellite Ltd</t>
  </si>
  <si>
    <t>INE095C01018</t>
  </si>
  <si>
    <t>Yashraj Containeurs Ltd</t>
  </si>
  <si>
    <t>INE193D01019</t>
  </si>
  <si>
    <t>Disha Resources Ltd</t>
  </si>
  <si>
    <t>INE250B01029</t>
  </si>
  <si>
    <t>INE144D01012</t>
  </si>
  <si>
    <t>INE424C01010</t>
  </si>
  <si>
    <t>INE032A01023</t>
  </si>
  <si>
    <t>INE056I01017</t>
  </si>
  <si>
    <t>INE112F01022</t>
  </si>
  <si>
    <t>INE742C01031</t>
  </si>
  <si>
    <t>INE147P01019</t>
  </si>
  <si>
    <t>INE879A01019</t>
  </si>
  <si>
    <t>INE01P501012</t>
  </si>
  <si>
    <t>INE392B01011</t>
  </si>
  <si>
    <t>INE0JUS01029</t>
  </si>
  <si>
    <t>INE323J01019</t>
  </si>
  <si>
    <t>INE254N01026</t>
  </si>
  <si>
    <t>INE047O01014</t>
  </si>
  <si>
    <t>INE138A01028</t>
  </si>
  <si>
    <t>INE370E01029</t>
  </si>
  <si>
    <t>INE105C01023</t>
  </si>
  <si>
    <t>INE0A1101019</t>
  </si>
  <si>
    <t>Vinyl Chemicals (India) Ltd*</t>
  </si>
  <si>
    <t>Cubex Tubings Ltd*</t>
  </si>
  <si>
    <t>Ginni Filaments Ltd*</t>
  </si>
  <si>
    <t>BOMBAY DYEING &amp; MFG.CO.LTD.*</t>
  </si>
  <si>
    <t>Refex Industries Ltd*</t>
  </si>
  <si>
    <t>Lambodhara Textile Ltd*</t>
  </si>
  <si>
    <t>Jindal Drilling &amp; Industries Ltd*</t>
  </si>
  <si>
    <t>Jindal Poly Investment and Finance Company Ltd*</t>
  </si>
  <si>
    <t>Shree Rama Multi-Tech Ltd*</t>
  </si>
  <si>
    <t>Xelpmoc Design and Tech Ltd*</t>
  </si>
  <si>
    <t>Pritish Nandy Communications Ltd*</t>
  </si>
  <si>
    <t>Harsha Engineers International Ltd*</t>
  </si>
  <si>
    <t>Somi Conveyor Beltings Ltd*</t>
  </si>
  <si>
    <t>Hindustan Foods Ltd*</t>
  </si>
  <si>
    <t>NRB Industrial Bearings Ltd*</t>
  </si>
  <si>
    <t>Peninsula Land Ltd*</t>
  </si>
  <si>
    <t>Visagar Polytex Ltd*</t>
  </si>
  <si>
    <t>3P Land Holdings Ltd*</t>
  </si>
  <si>
    <t>Dc Infotech and Communication Ltd*</t>
  </si>
  <si>
    <t>Nil</t>
  </si>
  <si>
    <t>INE316O01021</t>
  </si>
  <si>
    <t>Avi Products India Ltd</t>
  </si>
  <si>
    <t>INE948Q01018</t>
  </si>
  <si>
    <t>BFL Asset Finvest Ltd</t>
  </si>
  <si>
    <t>INE371F01016</t>
  </si>
  <si>
    <t>Chandrima Mercantiles Ltd</t>
  </si>
  <si>
    <t>INE981B01011</t>
  </si>
  <si>
    <t>CMI Ltd</t>
  </si>
  <si>
    <t>INE537A01013</t>
  </si>
  <si>
    <t>GTN Industries Ltd</t>
  </si>
  <si>
    <t>INE293D01017</t>
  </si>
  <si>
    <t>Kiran Syntex Ltd</t>
  </si>
  <si>
    <t>INE540C01021</t>
  </si>
  <si>
    <t>Narbada Gems and Jewellery Ltd</t>
  </si>
  <si>
    <t>INE268H01036</t>
  </si>
  <si>
    <t>Navkar Urbanstructure Ltd</t>
  </si>
  <si>
    <t>INE482O01021</t>
  </si>
  <si>
    <t>Olympia Industries Ltd</t>
  </si>
  <si>
    <t>INE115F01017</t>
  </si>
  <si>
    <t>Shreyas Intermediates Ltd</t>
  </si>
  <si>
    <t>INE240C01028</t>
  </si>
  <si>
    <t>Usha Martin Education &amp; Solutions Ltd</t>
  </si>
  <si>
    <t>INE559N01010</t>
  </si>
  <si>
    <t>SRG Housing Finance Ltd</t>
  </si>
  <si>
    <t>INE722J01012</t>
  </si>
  <si>
    <t>INE652F01027</t>
  </si>
  <si>
    <t>INE703H01016</t>
  </si>
  <si>
    <t>INE351A01035</t>
  </si>
  <si>
    <t>Ravi Kumar Distilleries Ltd*</t>
  </si>
  <si>
    <t>Country Club Hospitality &amp; Holidays Ltd*</t>
  </si>
  <si>
    <t>Hubtown Ltd*</t>
  </si>
  <si>
    <t>Unichem Laboratories Ltd*</t>
  </si>
  <si>
    <t>INE368E01023</t>
  </si>
  <si>
    <t>BCL Enterprises Ltd</t>
  </si>
  <si>
    <t>INE216C01010</t>
  </si>
  <si>
    <t>Calcom Vision Ltd</t>
  </si>
  <si>
    <t>INE260R01016</t>
  </si>
  <si>
    <t>Dhabriya Polywood Ltd</t>
  </si>
  <si>
    <t>INE154B01015</t>
  </si>
  <si>
    <t>Mohite Industries Ltd</t>
  </si>
  <si>
    <t>INE042B01012</t>
  </si>
  <si>
    <t>Telesys Software Ltd</t>
  </si>
  <si>
    <t>INE406F01010</t>
  </si>
  <si>
    <t>Vasundhara Rasayans Ltd</t>
  </si>
  <si>
    <t>INE367G01038</t>
  </si>
  <si>
    <t>Prime Focus Ltd*</t>
  </si>
  <si>
    <t>List of securities shortlisted in Short Term 5/15/30 Days ASM Framework w.e.f. April 19, 2023</t>
  </si>
  <si>
    <t>List of securities which shall continue in Short Term 5/15/30 Days ASM framework but shall be moved to respective higher Stage ASM w.e.f. April 19, 2023</t>
  </si>
  <si>
    <t>List of securities which shall continue in Short Term 5/15 Days ASM framework but shall be moved to respective lower Stage ASM w.e.f. April 19, 2023</t>
  </si>
  <si>
    <t>INE125G01014</t>
  </si>
  <si>
    <t>Edvenswa Enterprises Ltd</t>
  </si>
  <si>
    <t>INE145J01032</t>
  </si>
  <si>
    <t>Gujarat Toolroom Ltd</t>
  </si>
  <si>
    <t>INE702H01018</t>
  </si>
  <si>
    <t>Jagjanani Textiles Ltd</t>
  </si>
  <si>
    <t>INE699D01015</t>
  </si>
  <si>
    <t>Jumbo Bag Ltd</t>
  </si>
  <si>
    <t>INE643C01015</t>
  </si>
  <si>
    <t>National Fittings Ltd</t>
  </si>
  <si>
    <t>INE945J01027</t>
  </si>
  <si>
    <t>Zodiac Ventures Ltd</t>
  </si>
  <si>
    <t>INE509J01013</t>
  </si>
  <si>
    <t>K K Fincorp Ltd</t>
  </si>
  <si>
    <t>INE727C01016</t>
  </si>
  <si>
    <t>Oracle Credit Ltd</t>
  </si>
  <si>
    <t>INE0LRU01027</t>
  </si>
  <si>
    <t>INE860T01019</t>
  </si>
  <si>
    <t>INE642Z01018</t>
  </si>
  <si>
    <t>INE637C01025</t>
  </si>
  <si>
    <t>INE558D01021</t>
  </si>
  <si>
    <t>INE626Z01011</t>
  </si>
  <si>
    <t>INE771A01026</t>
  </si>
  <si>
    <t>Aarti Pharmalabs Ltd*</t>
  </si>
  <si>
    <t>SAB Events &amp; Governance Now Media Ltd*</t>
  </si>
  <si>
    <t>AKI India Ltd*</t>
  </si>
  <si>
    <t>Pokarna Ltd*</t>
  </si>
  <si>
    <t>Coral India Finance &amp; Housing Ltd*</t>
  </si>
  <si>
    <t>Hardwyn India Ltd*</t>
  </si>
  <si>
    <t>Mirza International Ltd*</t>
  </si>
  <si>
    <t>ANDHRA PETROCHEMICALS LTD.</t>
  </si>
  <si>
    <t>Automotive Stampings and Assemblies Ltd</t>
  </si>
  <si>
    <t>INE819A01049</t>
  </si>
  <si>
    <t>Deep Energy Resources Ltd</t>
  </si>
  <si>
    <t>Dhani Services Ltd</t>
  </si>
  <si>
    <t>Energy Development Company Ltd</t>
  </si>
  <si>
    <t>HOV Services Ltd</t>
  </si>
  <si>
    <t>Megasoft Ltd</t>
  </si>
  <si>
    <t>Urja Global Ltd</t>
  </si>
  <si>
    <t>Zenith Steel Pipes &amp; Industries Ltd</t>
  </si>
  <si>
    <t>Tarmat Ltd</t>
  </si>
  <si>
    <t>List of securities moving out of Short Term ASM Framework w.e.f.  April 19, 2023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</si>
</sst>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44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te" xfId="73"/>
    <cellStyle name="Note 2" xfId="74"/>
    <cellStyle name="Note 3" xfId="75"/>
    <cellStyle name="Note 4" xfId="76"/>
    <cellStyle name="Note 5" xfId="77"/>
    <cellStyle name="Note 6" xfId="78"/>
    <cellStyle name="Note 7" xfId="79"/>
    <cellStyle name="Output" xfId="80"/>
    <cellStyle name="Percent" xfId="81"/>
    <cellStyle name="Title" xfId="82"/>
    <cellStyle name="Title 2" xfId="83"/>
    <cellStyle name="Total" xfId="84"/>
    <cellStyle name="Warning Text" xfId="85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10" customWidth="1"/>
    <col min="3" max="3" width="15.57421875" style="2" customWidth="1"/>
    <col min="4" max="4" width="56.421875" style="33" bestFit="1" customWidth="1"/>
    <col min="5" max="16384" width="9.421875" style="2" customWidth="1"/>
  </cols>
  <sheetData>
    <row r="1" spans="1:4" ht="15.75">
      <c r="A1" s="52" t="s">
        <v>15</v>
      </c>
      <c r="B1" s="53"/>
      <c r="C1" s="53"/>
      <c r="D1" s="54"/>
    </row>
    <row r="2" ht="15">
      <c r="A2" s="11" t="s">
        <v>6</v>
      </c>
    </row>
    <row r="3" ht="15">
      <c r="A3" s="11"/>
    </row>
    <row r="4" spans="1:4" s="4" customFormat="1" ht="15">
      <c r="A4" s="51" t="s">
        <v>474</v>
      </c>
      <c r="B4" s="51"/>
      <c r="C4" s="51"/>
      <c r="D4" s="51"/>
    </row>
    <row r="5" spans="1:10" s="7" customFormat="1" ht="15">
      <c r="A5" s="5" t="s">
        <v>5</v>
      </c>
      <c r="B5" s="16" t="s">
        <v>1</v>
      </c>
      <c r="C5" s="36" t="s">
        <v>3</v>
      </c>
      <c r="D5" s="31" t="s">
        <v>2</v>
      </c>
      <c r="H5" s="22"/>
      <c r="I5" s="23"/>
      <c r="J5" s="24"/>
    </row>
    <row r="6" spans="1:10" s="7" customFormat="1" ht="15">
      <c r="A6" s="13">
        <v>1</v>
      </c>
      <c r="B6" s="48">
        <v>517170</v>
      </c>
      <c r="C6" s="43" t="s">
        <v>477</v>
      </c>
      <c r="D6" s="41" t="s">
        <v>478</v>
      </c>
      <c r="H6" s="22"/>
      <c r="I6" s="23"/>
      <c r="J6" s="24"/>
    </row>
    <row r="7" spans="1:10" s="7" customFormat="1" ht="15">
      <c r="A7" s="13">
        <v>2</v>
      </c>
      <c r="B7" s="48">
        <v>513337</v>
      </c>
      <c r="C7" s="43" t="s">
        <v>479</v>
      </c>
      <c r="D7" s="41" t="s">
        <v>480</v>
      </c>
      <c r="H7" s="22"/>
      <c r="I7" s="23"/>
      <c r="J7" s="24"/>
    </row>
    <row r="8" spans="1:10" s="7" customFormat="1" ht="15">
      <c r="A8" s="13">
        <v>3</v>
      </c>
      <c r="B8" s="48">
        <v>532825</v>
      </c>
      <c r="C8" s="43" t="s">
        <v>481</v>
      </c>
      <c r="D8" s="41" t="s">
        <v>482</v>
      </c>
      <c r="H8" s="22"/>
      <c r="I8" s="23"/>
      <c r="J8" s="24"/>
    </row>
    <row r="9" spans="1:10" s="7" customFormat="1" ht="15">
      <c r="A9" s="13">
        <v>4</v>
      </c>
      <c r="B9" s="48">
        <v>516078</v>
      </c>
      <c r="C9" s="43" t="s">
        <v>483</v>
      </c>
      <c r="D9" s="41" t="s">
        <v>484</v>
      </c>
      <c r="H9" s="22"/>
      <c r="I9" s="23"/>
      <c r="J9" s="24"/>
    </row>
    <row r="10" spans="1:10" s="7" customFormat="1" ht="15">
      <c r="A10" s="13">
        <v>5</v>
      </c>
      <c r="B10" s="48">
        <v>531289</v>
      </c>
      <c r="C10" s="43" t="s">
        <v>485</v>
      </c>
      <c r="D10" s="41" t="s">
        <v>486</v>
      </c>
      <c r="H10" s="22"/>
      <c r="I10" s="23"/>
      <c r="J10" s="24"/>
    </row>
    <row r="11" spans="1:10" s="7" customFormat="1" ht="15">
      <c r="A11" s="13">
        <v>6</v>
      </c>
      <c r="B11" s="48">
        <v>503641</v>
      </c>
      <c r="C11" s="43" t="s">
        <v>487</v>
      </c>
      <c r="D11" s="41" t="s">
        <v>488</v>
      </c>
      <c r="H11" s="22"/>
      <c r="I11" s="23"/>
      <c r="J11" s="24"/>
    </row>
    <row r="12" spans="1:10" s="7" customFormat="1" ht="15">
      <c r="A12" s="13">
        <v>7</v>
      </c>
      <c r="B12" s="48">
        <v>503669</v>
      </c>
      <c r="C12" s="43" t="s">
        <v>489</v>
      </c>
      <c r="D12" s="41" t="s">
        <v>490</v>
      </c>
      <c r="H12" s="22"/>
      <c r="I12" s="23"/>
      <c r="J12" s="24"/>
    </row>
    <row r="13" spans="1:10" s="7" customFormat="1" ht="15">
      <c r="A13" s="13">
        <v>8</v>
      </c>
      <c r="B13" s="48">
        <v>539598</v>
      </c>
      <c r="C13" s="43" t="s">
        <v>491</v>
      </c>
      <c r="D13" s="41" t="s">
        <v>492</v>
      </c>
      <c r="H13" s="22"/>
      <c r="I13" s="23"/>
      <c r="J13" s="24"/>
    </row>
    <row r="14" spans="1:10" s="7" customFormat="1" ht="15">
      <c r="A14" s="13">
        <v>9</v>
      </c>
      <c r="B14" s="48">
        <v>526901</v>
      </c>
      <c r="C14" s="43" t="s">
        <v>91</v>
      </c>
      <c r="D14" s="41" t="s">
        <v>92</v>
      </c>
      <c r="H14" s="22"/>
      <c r="I14" s="23"/>
      <c r="J14" s="24"/>
    </row>
    <row r="15" spans="1:10" s="7" customFormat="1" ht="15">
      <c r="A15" s="13">
        <v>10</v>
      </c>
      <c r="B15" s="48">
        <v>543748</v>
      </c>
      <c r="C15" s="43" t="s">
        <v>493</v>
      </c>
      <c r="D15" s="41" t="s">
        <v>500</v>
      </c>
      <c r="H15" s="22"/>
      <c r="I15" s="23"/>
      <c r="J15" s="24"/>
    </row>
    <row r="16" spans="1:10" s="7" customFormat="1" ht="15">
      <c r="A16" s="13">
        <v>11</v>
      </c>
      <c r="B16" s="48">
        <v>540081</v>
      </c>
      <c r="C16" s="43" t="s">
        <v>494</v>
      </c>
      <c r="D16" s="41" t="s">
        <v>501</v>
      </c>
      <c r="H16" s="22"/>
      <c r="I16" s="23"/>
      <c r="J16" s="24"/>
    </row>
    <row r="17" spans="1:10" s="7" customFormat="1" ht="15">
      <c r="A17" s="13">
        <v>12</v>
      </c>
      <c r="B17" s="48">
        <v>542020</v>
      </c>
      <c r="C17" s="43" t="s">
        <v>495</v>
      </c>
      <c r="D17" s="41" t="s">
        <v>502</v>
      </c>
      <c r="H17" s="22"/>
      <c r="I17" s="23"/>
      <c r="J17" s="24"/>
    </row>
    <row r="18" spans="1:10" s="7" customFormat="1" ht="15">
      <c r="A18" s="13">
        <v>13</v>
      </c>
      <c r="B18" s="48">
        <v>532486</v>
      </c>
      <c r="C18" s="43" t="s">
        <v>496</v>
      </c>
      <c r="D18" s="41" t="s">
        <v>503</v>
      </c>
      <c r="H18" s="22"/>
      <c r="I18" s="23"/>
      <c r="J18" s="24"/>
    </row>
    <row r="19" spans="1:10" s="7" customFormat="1" ht="15">
      <c r="A19" s="13">
        <v>14</v>
      </c>
      <c r="B19" s="48">
        <v>531556</v>
      </c>
      <c r="C19" s="43" t="s">
        <v>497</v>
      </c>
      <c r="D19" s="41" t="s">
        <v>504</v>
      </c>
      <c r="H19" s="22"/>
      <c r="I19" s="23"/>
      <c r="J19" s="24"/>
    </row>
    <row r="20" spans="1:10" s="7" customFormat="1" ht="15">
      <c r="A20" s="13">
        <v>15</v>
      </c>
      <c r="B20" s="48">
        <v>541276</v>
      </c>
      <c r="C20" s="43" t="s">
        <v>498</v>
      </c>
      <c r="D20" s="41" t="s">
        <v>505</v>
      </c>
      <c r="H20" s="22"/>
      <c r="I20" s="23"/>
      <c r="J20" s="24"/>
    </row>
    <row r="21" spans="1:10" s="7" customFormat="1" ht="15">
      <c r="A21" s="13">
        <v>16</v>
      </c>
      <c r="B21" s="48">
        <v>526642</v>
      </c>
      <c r="C21" s="43" t="s">
        <v>499</v>
      </c>
      <c r="D21" s="41" t="s">
        <v>506</v>
      </c>
      <c r="H21" s="22"/>
      <c r="I21" s="23"/>
      <c r="J21" s="24"/>
    </row>
    <row r="22" spans="1:10" s="7" customFormat="1" ht="15">
      <c r="A22" s="25"/>
      <c r="B22" s="40"/>
      <c r="C22" s="27"/>
      <c r="D22" s="37"/>
      <c r="H22" s="22"/>
      <c r="I22" s="23"/>
      <c r="J22" s="24"/>
    </row>
    <row r="23" spans="1:10" s="7" customFormat="1" ht="15">
      <c r="A23" s="15" t="s">
        <v>12</v>
      </c>
      <c r="B23" s="19"/>
      <c r="C23" s="19"/>
      <c r="D23" s="34"/>
      <c r="H23" s="22"/>
      <c r="I23" s="23"/>
      <c r="J23" s="24"/>
    </row>
    <row r="24" spans="1:10" s="7" customFormat="1" ht="15">
      <c r="A24" s="3"/>
      <c r="B24" s="10"/>
      <c r="C24" s="2"/>
      <c r="D24" s="33"/>
      <c r="H24" s="22"/>
      <c r="I24" s="23"/>
      <c r="J24" s="24"/>
    </row>
    <row r="25" spans="1:10" s="7" customFormat="1" ht="34.5" customHeight="1">
      <c r="A25" s="55" t="s">
        <v>475</v>
      </c>
      <c r="B25" s="55"/>
      <c r="C25" s="55"/>
      <c r="D25" s="55"/>
      <c r="H25" s="22"/>
      <c r="I25" s="23"/>
      <c r="J25" s="24"/>
    </row>
    <row r="26" spans="1:10" s="7" customFormat="1" ht="15">
      <c r="A26" s="5" t="s">
        <v>5</v>
      </c>
      <c r="B26" s="5" t="s">
        <v>1</v>
      </c>
      <c r="C26" s="6" t="s">
        <v>3</v>
      </c>
      <c r="D26" s="35" t="s">
        <v>2</v>
      </c>
      <c r="H26" s="22"/>
      <c r="I26" s="23"/>
      <c r="J26" s="24"/>
    </row>
    <row r="27" spans="1:10" s="7" customFormat="1" ht="15">
      <c r="A27" s="59" t="s">
        <v>427</v>
      </c>
      <c r="B27" s="60"/>
      <c r="C27" s="60"/>
      <c r="D27" s="61"/>
      <c r="H27" s="22"/>
      <c r="I27" s="23"/>
      <c r="J27" s="24"/>
    </row>
    <row r="28" spans="1:10" s="7" customFormat="1" ht="15">
      <c r="A28" s="25"/>
      <c r="B28" s="25"/>
      <c r="C28" s="26"/>
      <c r="D28" s="32"/>
      <c r="H28" s="22"/>
      <c r="I28" s="23"/>
      <c r="J28" s="24"/>
    </row>
    <row r="29" spans="1:10" s="7" customFormat="1" ht="31.5" customHeight="1">
      <c r="A29" s="56" t="s">
        <v>476</v>
      </c>
      <c r="B29" s="57"/>
      <c r="C29" s="57"/>
      <c r="D29" s="58"/>
      <c r="H29" s="22"/>
      <c r="I29" s="23"/>
      <c r="J29" s="24"/>
    </row>
    <row r="30" spans="1:10" s="7" customFormat="1" ht="15">
      <c r="A30" s="6" t="s">
        <v>5</v>
      </c>
      <c r="B30" s="6" t="s">
        <v>1</v>
      </c>
      <c r="C30" s="6" t="s">
        <v>3</v>
      </c>
      <c r="D30" s="35" t="s">
        <v>2</v>
      </c>
      <c r="H30" s="22"/>
      <c r="I30" s="23"/>
      <c r="J30" s="24"/>
    </row>
    <row r="31" spans="1:10" s="7" customFormat="1" ht="15">
      <c r="A31" s="59" t="s">
        <v>427</v>
      </c>
      <c r="B31" s="60"/>
      <c r="C31" s="60"/>
      <c r="D31" s="61"/>
      <c r="H31" s="22"/>
      <c r="I31" s="23"/>
      <c r="J31" s="24"/>
    </row>
    <row r="32" spans="1:10" s="7" customFormat="1" ht="15">
      <c r="A32" s="3"/>
      <c r="B32" s="10"/>
      <c r="C32" s="2"/>
      <c r="D32" s="33"/>
      <c r="H32" s="22"/>
      <c r="I32" s="23"/>
      <c r="J32" s="24"/>
    </row>
    <row r="33" spans="1:2" ht="15">
      <c r="A33" s="38" t="s">
        <v>27</v>
      </c>
      <c r="B33" s="7"/>
    </row>
    <row r="34" spans="1:10" s="7" customFormat="1" ht="15">
      <c r="A34" s="3"/>
      <c r="B34" s="10"/>
      <c r="C34" s="2"/>
      <c r="D34" s="33"/>
      <c r="H34" s="22"/>
      <c r="I34" s="23"/>
      <c r="J34" s="24"/>
    </row>
    <row r="35" spans="1:10" s="7" customFormat="1" ht="15">
      <c r="A35" s="3"/>
      <c r="B35" s="10"/>
      <c r="C35" s="2"/>
      <c r="D35" s="33"/>
      <c r="H35" s="22"/>
      <c r="I35" s="23"/>
      <c r="J35" s="24"/>
    </row>
    <row r="36" spans="1:10" s="7" customFormat="1" ht="15">
      <c r="A36" s="3"/>
      <c r="B36" s="10"/>
      <c r="C36" s="2"/>
      <c r="D36" s="33"/>
      <c r="H36" s="22"/>
      <c r="I36" s="23"/>
      <c r="J36" s="24"/>
    </row>
    <row r="37" spans="1:10" s="7" customFormat="1" ht="15">
      <c r="A37" s="3"/>
      <c r="B37" s="10"/>
      <c r="C37" s="2"/>
      <c r="D37" s="33"/>
      <c r="H37" s="22"/>
      <c r="I37" s="23"/>
      <c r="J37" s="24"/>
    </row>
    <row r="38" spans="1:10" s="7" customFormat="1" ht="15">
      <c r="A38" s="3"/>
      <c r="B38" s="10"/>
      <c r="C38" s="2"/>
      <c r="D38" s="33"/>
      <c r="H38" s="22"/>
      <c r="I38" s="23"/>
      <c r="J38" s="24"/>
    </row>
    <row r="39" spans="1:4" s="14" customFormat="1" ht="15">
      <c r="A39" s="3"/>
      <c r="B39" s="10"/>
      <c r="C39" s="2"/>
      <c r="D39" s="33"/>
    </row>
    <row r="41" ht="34.5" customHeight="1"/>
    <row r="43" spans="1:10" s="7" customFormat="1" ht="15">
      <c r="A43" s="3"/>
      <c r="B43" s="10"/>
      <c r="C43" s="2"/>
      <c r="D43" s="33"/>
      <c r="H43" s="22"/>
      <c r="I43" s="23"/>
      <c r="J43" s="24"/>
    </row>
    <row r="45" ht="33" customHeight="1"/>
  </sheetData>
  <sheetProtection/>
  <mergeCells count="6">
    <mergeCell ref="A4:D4"/>
    <mergeCell ref="A1:D1"/>
    <mergeCell ref="A25:D25"/>
    <mergeCell ref="A29:D29"/>
    <mergeCell ref="A27:D27"/>
    <mergeCell ref="A31:D31"/>
  </mergeCells>
  <conditionalFormatting sqref="D24">
    <cfRule type="duplicateValues" priority="1644" dxfId="108" stopIfTrue="1">
      <formula>AND(COUNTIF($D$24:$D$24,D24)&gt;1,NOT(ISBLANK(D24)))</formula>
    </cfRule>
  </conditionalFormatting>
  <conditionalFormatting sqref="B1">
    <cfRule type="duplicateValues" priority="998" dxfId="108" stopIfTrue="1">
      <formula>AND(COUNTIF($B$1:$B$1,B1)&gt;1,NOT(ISBLANK(B1)))</formula>
    </cfRule>
  </conditionalFormatting>
  <conditionalFormatting sqref="H43">
    <cfRule type="duplicateValues" priority="297" dxfId="108">
      <formula>AND(COUNTIF($H$43:$H$43,H43)&gt;1,NOT(ISBLANK(H43)))</formula>
    </cfRule>
  </conditionalFormatting>
  <conditionalFormatting sqref="H29">
    <cfRule type="duplicateValues" priority="277" dxfId="108">
      <formula>AND(COUNTIF($H$29:$H$29,H29)&gt;1,NOT(ISBLANK(H29)))</formula>
    </cfRule>
  </conditionalFormatting>
  <conditionalFormatting sqref="I28">
    <cfRule type="duplicateValues" priority="229" dxfId="108">
      <formula>AND(COUNTIF($I$28:$I$28,I28)&gt;1,NOT(ISBLANK(I28)))</formula>
    </cfRule>
  </conditionalFormatting>
  <conditionalFormatting sqref="H34:H38 H30:H32 H23:H26">
    <cfRule type="duplicateValues" priority="64" dxfId="108">
      <formula>AND(COUNTIF($H$34:$H$38,H23)+COUNTIF($H$30:$H$32,H23)+COUNTIF($H$23:$H$26,H23)&gt;1,NOT(ISBLANK(H23)))</formula>
    </cfRule>
  </conditionalFormatting>
  <conditionalFormatting sqref="B22">
    <cfRule type="duplicateValues" priority="36" dxfId="108">
      <formula>AND(COUNTIF($B$22:$B$22,B22)&gt;1,NOT(ISBLANK(B22)))</formula>
    </cfRule>
  </conditionalFormatting>
  <conditionalFormatting sqref="H22">
    <cfRule type="duplicateValues" priority="37" dxfId="108">
      <formula>AND(COUNTIF($H$22:$H$22,H22)&gt;1,NOT(ISBLANK(H22)))</formula>
    </cfRule>
  </conditionalFormatting>
  <conditionalFormatting sqref="B5:B12">
    <cfRule type="duplicateValues" priority="65414" dxfId="108">
      <formula>AND(COUNTIF($B$5:$B$12,B5)&gt;1,NOT(ISBLANK(B5)))</formula>
    </cfRule>
  </conditionalFormatting>
  <conditionalFormatting sqref="H5:H12">
    <cfRule type="duplicateValues" priority="65415" dxfId="108">
      <formula>AND(COUNTIF($H$5:$H$12,H5)&gt;1,NOT(ISBLANK(H5)))</formula>
    </cfRule>
  </conditionalFormatting>
  <conditionalFormatting sqref="H27">
    <cfRule type="duplicateValues" priority="65507" dxfId="108">
      <formula>AND(COUNTIF($H$27:$H$27,H27)&gt;1,NOT(ISBLANK(H27)))</formula>
    </cfRule>
  </conditionalFormatting>
  <conditionalFormatting sqref="B13:B16">
    <cfRule type="duplicateValues" priority="2" dxfId="108">
      <formula>AND(COUNTIF($B$13:$B$16,B13)&gt;1,NOT(ISBLANK(B13)))</formula>
    </cfRule>
  </conditionalFormatting>
  <conditionalFormatting sqref="H13:H16">
    <cfRule type="duplicateValues" priority="1" dxfId="108">
      <formula>AND(COUNTIF($H$13:$H$16,H13)&gt;1,NOT(ISBLANK(H13)))</formula>
    </cfRule>
  </conditionalFormatting>
  <conditionalFormatting sqref="B17:B19">
    <cfRule type="duplicateValues" priority="3" dxfId="108">
      <formula>AND(COUNTIF($B$17:$B$19,B17)&gt;1,NOT(ISBLANK(B17)))</formula>
    </cfRule>
  </conditionalFormatting>
  <conditionalFormatting sqref="H17:H19">
    <cfRule type="duplicateValues" priority="4" dxfId="108">
      <formula>AND(COUNTIF($H$17:$H$19,H17)&gt;1,NOT(ISBLANK(H17)))</formula>
    </cfRule>
  </conditionalFormatting>
  <conditionalFormatting sqref="B20:B21">
    <cfRule type="duplicateValues" priority="65514" dxfId="108">
      <formula>AND(COUNTIF($B$20:$B$21,B20)&gt;1,NOT(ISBLANK(B20)))</formula>
    </cfRule>
  </conditionalFormatting>
  <conditionalFormatting sqref="H20:H21">
    <cfRule type="duplicateValues" priority="65515" dxfId="108">
      <formula>AND(COUNTIF($H$20:$H$21,H20)&gt;1,NOT(ISBLANK(H20)))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52" t="s">
        <v>11</v>
      </c>
      <c r="B1" s="53"/>
      <c r="C1" s="53"/>
      <c r="D1" s="54"/>
    </row>
    <row r="2" ht="15">
      <c r="A2" s="11" t="s">
        <v>6</v>
      </c>
    </row>
    <row r="3" ht="15.75">
      <c r="A3" s="8"/>
    </row>
    <row r="4" spans="1:4" ht="15">
      <c r="A4" s="62" t="s">
        <v>518</v>
      </c>
      <c r="B4" s="63"/>
      <c r="C4" s="63"/>
      <c r="D4" s="64"/>
    </row>
    <row r="6" spans="1:4" ht="15">
      <c r="A6" s="12" t="s">
        <v>0</v>
      </c>
      <c r="B6" s="6" t="s">
        <v>1</v>
      </c>
      <c r="C6" s="6" t="s">
        <v>3</v>
      </c>
      <c r="D6" s="6" t="s">
        <v>2</v>
      </c>
    </row>
    <row r="7" spans="1:4" ht="15">
      <c r="A7" s="13">
        <v>1</v>
      </c>
      <c r="B7" s="13">
        <v>519216</v>
      </c>
      <c r="C7" s="13" t="s">
        <v>99</v>
      </c>
      <c r="D7" s="49" t="s">
        <v>100</v>
      </c>
    </row>
    <row r="8" spans="1:4" ht="15">
      <c r="A8" s="13">
        <v>2</v>
      </c>
      <c r="B8" s="13">
        <v>542770</v>
      </c>
      <c r="C8" s="13" t="s">
        <v>101</v>
      </c>
      <c r="D8" s="49" t="s">
        <v>102</v>
      </c>
    </row>
    <row r="9" spans="1:4" ht="15">
      <c r="A9" s="13">
        <v>3</v>
      </c>
      <c r="B9" s="13">
        <v>500012</v>
      </c>
      <c r="C9" s="13" t="s">
        <v>103</v>
      </c>
      <c r="D9" s="49" t="s">
        <v>507</v>
      </c>
    </row>
    <row r="10" spans="1:4" ht="15">
      <c r="A10" s="13">
        <v>4</v>
      </c>
      <c r="B10" s="13">
        <v>507828</v>
      </c>
      <c r="C10" s="13" t="s">
        <v>104</v>
      </c>
      <c r="D10" s="49" t="s">
        <v>105</v>
      </c>
    </row>
    <row r="11" spans="1:4" ht="15">
      <c r="A11" s="13">
        <v>5</v>
      </c>
      <c r="B11" s="13">
        <v>533227</v>
      </c>
      <c r="C11" s="13" t="s">
        <v>106</v>
      </c>
      <c r="D11" s="49" t="s">
        <v>107</v>
      </c>
    </row>
    <row r="12" spans="1:4" ht="15">
      <c r="A12" s="13">
        <v>6</v>
      </c>
      <c r="B12" s="13">
        <v>520119</v>
      </c>
      <c r="C12" s="13" t="s">
        <v>139</v>
      </c>
      <c r="D12" s="49" t="s">
        <v>508</v>
      </c>
    </row>
    <row r="13" spans="1:4" ht="15">
      <c r="A13" s="13">
        <v>7</v>
      </c>
      <c r="B13" s="13">
        <v>509053</v>
      </c>
      <c r="C13" s="13" t="s">
        <v>108</v>
      </c>
      <c r="D13" s="49" t="s">
        <v>109</v>
      </c>
    </row>
    <row r="14" spans="1:4" ht="15">
      <c r="A14" s="13">
        <v>8</v>
      </c>
      <c r="B14" s="13">
        <v>531752</v>
      </c>
      <c r="C14" s="13" t="s">
        <v>110</v>
      </c>
      <c r="D14" s="49" t="s">
        <v>111</v>
      </c>
    </row>
    <row r="15" spans="1:4" ht="15">
      <c r="A15" s="13">
        <v>9</v>
      </c>
      <c r="B15" s="13">
        <v>531216</v>
      </c>
      <c r="C15" s="13" t="s">
        <v>509</v>
      </c>
      <c r="D15" s="49" t="s">
        <v>112</v>
      </c>
    </row>
    <row r="16" spans="1:4" ht="15">
      <c r="A16" s="13">
        <v>10</v>
      </c>
      <c r="B16" s="13">
        <v>522001</v>
      </c>
      <c r="C16" s="13" t="s">
        <v>113</v>
      </c>
      <c r="D16" s="49" t="s">
        <v>114</v>
      </c>
    </row>
    <row r="17" spans="1:4" ht="15">
      <c r="A17" s="13">
        <v>11</v>
      </c>
      <c r="B17" s="13">
        <v>532760</v>
      </c>
      <c r="C17" s="13" t="s">
        <v>134</v>
      </c>
      <c r="D17" s="49" t="s">
        <v>510</v>
      </c>
    </row>
    <row r="18" spans="1:4" ht="15">
      <c r="A18" s="13">
        <v>12</v>
      </c>
      <c r="B18" s="13">
        <v>532960</v>
      </c>
      <c r="C18" s="13" t="s">
        <v>138</v>
      </c>
      <c r="D18" s="49" t="s">
        <v>511</v>
      </c>
    </row>
    <row r="19" spans="1:4" ht="15">
      <c r="A19" s="13">
        <v>13</v>
      </c>
      <c r="B19" s="13">
        <v>532219</v>
      </c>
      <c r="C19" s="13" t="s">
        <v>135</v>
      </c>
      <c r="D19" s="49" t="s">
        <v>512</v>
      </c>
    </row>
    <row r="20" spans="1:4" ht="15">
      <c r="A20" s="13">
        <v>14</v>
      </c>
      <c r="B20" s="13">
        <v>532761</v>
      </c>
      <c r="C20" s="13" t="s">
        <v>133</v>
      </c>
      <c r="D20" s="49" t="s">
        <v>513</v>
      </c>
    </row>
    <row r="21" spans="1:4" ht="15">
      <c r="A21" s="13">
        <v>15</v>
      </c>
      <c r="B21" s="13">
        <v>500223</v>
      </c>
      <c r="C21" s="13" t="s">
        <v>115</v>
      </c>
      <c r="D21" s="49" t="s">
        <v>116</v>
      </c>
    </row>
    <row r="22" spans="1:4" ht="15">
      <c r="A22" s="13">
        <v>16</v>
      </c>
      <c r="B22" s="13">
        <v>531503</v>
      </c>
      <c r="C22" s="13" t="s">
        <v>117</v>
      </c>
      <c r="D22" s="49" t="s">
        <v>118</v>
      </c>
    </row>
    <row r="23" spans="1:4" ht="15">
      <c r="A23" s="13">
        <v>17</v>
      </c>
      <c r="B23" s="13">
        <v>532408</v>
      </c>
      <c r="C23" s="13" t="s">
        <v>140</v>
      </c>
      <c r="D23" s="49" t="s">
        <v>514</v>
      </c>
    </row>
    <row r="24" spans="1:4" ht="15">
      <c r="A24" s="13">
        <v>18</v>
      </c>
      <c r="B24" s="13">
        <v>538860</v>
      </c>
      <c r="C24" s="13" t="s">
        <v>119</v>
      </c>
      <c r="D24" s="49" t="s">
        <v>120</v>
      </c>
    </row>
    <row r="25" spans="1:4" ht="15">
      <c r="A25" s="13">
        <v>19</v>
      </c>
      <c r="B25" s="13">
        <v>512097</v>
      </c>
      <c r="C25" s="13" t="s">
        <v>121</v>
      </c>
      <c r="D25" s="49" t="s">
        <v>122</v>
      </c>
    </row>
    <row r="26" spans="1:4" ht="15">
      <c r="A26" s="13">
        <v>20</v>
      </c>
      <c r="B26" s="13">
        <v>539470</v>
      </c>
      <c r="C26" s="13" t="s">
        <v>123</v>
      </c>
      <c r="D26" s="49" t="s">
        <v>124</v>
      </c>
    </row>
    <row r="27" spans="1:4" ht="15">
      <c r="A27" s="13">
        <v>21</v>
      </c>
      <c r="B27" s="13">
        <v>530185</v>
      </c>
      <c r="C27" s="13" t="s">
        <v>125</v>
      </c>
      <c r="D27" s="49" t="s">
        <v>126</v>
      </c>
    </row>
    <row r="28" spans="1:4" ht="15">
      <c r="A28" s="13">
        <v>22</v>
      </c>
      <c r="B28" s="13">
        <v>537392</v>
      </c>
      <c r="C28" s="13" t="s">
        <v>127</v>
      </c>
      <c r="D28" s="49" t="s">
        <v>128</v>
      </c>
    </row>
    <row r="29" spans="1:4" ht="15">
      <c r="A29" s="13">
        <v>23</v>
      </c>
      <c r="B29" s="13">
        <v>539518</v>
      </c>
      <c r="C29" s="13" t="s">
        <v>129</v>
      </c>
      <c r="D29" s="49" t="s">
        <v>130</v>
      </c>
    </row>
    <row r="30" spans="1:4" ht="15">
      <c r="A30" s="13">
        <v>24</v>
      </c>
      <c r="B30" s="13">
        <v>526987</v>
      </c>
      <c r="C30" s="13" t="s">
        <v>136</v>
      </c>
      <c r="D30" s="49" t="s">
        <v>515</v>
      </c>
    </row>
    <row r="31" spans="1:4" ht="15">
      <c r="A31" s="13">
        <v>25</v>
      </c>
      <c r="B31" s="13">
        <v>531845</v>
      </c>
      <c r="C31" s="13" t="s">
        <v>141</v>
      </c>
      <c r="D31" s="49" t="s">
        <v>516</v>
      </c>
    </row>
    <row r="32" spans="1:4" ht="15">
      <c r="A32" s="13">
        <v>26</v>
      </c>
      <c r="B32" s="13">
        <v>520155</v>
      </c>
      <c r="C32" s="13" t="s">
        <v>34</v>
      </c>
      <c r="D32" s="49" t="s">
        <v>35</v>
      </c>
    </row>
    <row r="33" spans="1:4" ht="15">
      <c r="A33" s="13">
        <v>27</v>
      </c>
      <c r="B33" s="13">
        <v>532869</v>
      </c>
      <c r="C33" s="13" t="s">
        <v>52</v>
      </c>
      <c r="D33" s="49" t="s">
        <v>517</v>
      </c>
    </row>
    <row r="34" spans="1:4" ht="15">
      <c r="A34" s="25"/>
      <c r="B34" s="27"/>
      <c r="C34" s="28"/>
      <c r="D34" s="29"/>
    </row>
    <row r="35" ht="15">
      <c r="A35" s="21" t="s">
        <v>18</v>
      </c>
    </row>
    <row r="36" ht="15">
      <c r="A36" s="21" t="s">
        <v>19</v>
      </c>
    </row>
    <row r="37" ht="15">
      <c r="A37" s="21" t="s">
        <v>20</v>
      </c>
    </row>
    <row r="67" ht="54.75" customHeight="1"/>
  </sheetData>
  <sheetProtection/>
  <mergeCells count="2">
    <mergeCell ref="A1:D1"/>
    <mergeCell ref="A4:D4"/>
  </mergeCells>
  <conditionalFormatting sqref="B1">
    <cfRule type="duplicateValues" priority="754" dxfId="108" stopIfTrue="1">
      <formula>AND(COUNTIF($B$1:$B$1,B1)&gt;1,NOT(ISBLANK(B1)))</formula>
    </cfRule>
  </conditionalFormatting>
  <conditionalFormatting sqref="B34">
    <cfRule type="duplicateValues" priority="62" dxfId="108">
      <formula>AND(COUNTIF($B$34:$B$34,B34)&gt;1,NOT(ISBLANK(B34)))</formula>
    </cfRule>
    <cfRule type="duplicateValues" priority="63" dxfId="108">
      <formula>AND(COUNTIF($B$34:$B$34,B34)&gt;1,NOT(ISBLANK(B34)))</formula>
    </cfRule>
  </conditionalFormatting>
  <conditionalFormatting sqref="B34">
    <cfRule type="duplicateValues" priority="64" dxfId="108">
      <formula>AND(COUNTIF($B$34:$B$34,B34)&gt;1,NOT(ISBLANK(B34)))</formula>
    </cfRule>
  </conditionalFormatting>
  <conditionalFormatting sqref="B34">
    <cfRule type="duplicateValues" priority="65" dxfId="108">
      <formula>AND(COUNTIF($B$34:$B$34,B34)&gt;1,NOT(ISBLANK(B34)))</formula>
    </cfRule>
    <cfRule type="duplicateValues" priority="66" dxfId="108">
      <formula>AND(COUNTIF($B$34:$B$34,B34)&gt;1,NOT(ISBLANK(B34)))</formula>
    </cfRule>
    <cfRule type="duplicateValues" priority="67" dxfId="108">
      <formula>AND(COUNTIF($B$34:$B$34,B34)&gt;1,NOT(ISBLANK(B34)))</formula>
    </cfRule>
  </conditionalFormatting>
  <conditionalFormatting sqref="B2:B3 B5:B6">
    <cfRule type="duplicateValues" priority="21" dxfId="108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3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65" t="s">
        <v>9</v>
      </c>
      <c r="B1" s="65"/>
      <c r="C1" s="65"/>
      <c r="D1" s="65"/>
      <c r="E1" s="65"/>
    </row>
    <row r="2" spans="1:5" ht="15">
      <c r="A2" s="1"/>
      <c r="B2" s="1"/>
      <c r="C2" s="1"/>
      <c r="D2" s="17"/>
      <c r="E2" s="17"/>
    </row>
    <row r="3" spans="1:5" ht="15">
      <c r="A3" s="66" t="s">
        <v>7</v>
      </c>
      <c r="B3" s="66"/>
      <c r="C3" s="66"/>
      <c r="D3" s="66"/>
      <c r="E3" s="66"/>
    </row>
    <row r="4" spans="1:5" ht="15">
      <c r="A4" s="18"/>
      <c r="B4" s="18"/>
      <c r="C4" s="18"/>
      <c r="D4" s="18"/>
      <c r="E4" s="18"/>
    </row>
    <row r="5" spans="1:5" s="9" customFormat="1" ht="15">
      <c r="A5" s="16" t="s">
        <v>16</v>
      </c>
      <c r="B5" s="16" t="s">
        <v>1</v>
      </c>
      <c r="C5" s="16" t="s">
        <v>3</v>
      </c>
      <c r="D5" s="16" t="s">
        <v>4</v>
      </c>
      <c r="E5" s="16" t="s">
        <v>17</v>
      </c>
    </row>
    <row r="6" spans="1:5" ht="15">
      <c r="A6" s="44">
        <v>1</v>
      </c>
      <c r="B6" s="48">
        <v>532628</v>
      </c>
      <c r="C6" s="39" t="s">
        <v>223</v>
      </c>
      <c r="D6" s="41" t="s">
        <v>242</v>
      </c>
      <c r="E6" s="20" t="s">
        <v>8</v>
      </c>
    </row>
    <row r="7" spans="1:5" ht="15">
      <c r="A7" s="13">
        <v>2</v>
      </c>
      <c r="B7" s="48">
        <v>516092</v>
      </c>
      <c r="C7" s="43" t="s">
        <v>406</v>
      </c>
      <c r="D7" s="41" t="s">
        <v>425</v>
      </c>
      <c r="E7" s="47" t="s">
        <v>8</v>
      </c>
    </row>
    <row r="8" spans="1:5" ht="15">
      <c r="A8" s="44">
        <v>3</v>
      </c>
      <c r="B8" s="48">
        <v>540615</v>
      </c>
      <c r="C8" s="43" t="s">
        <v>321</v>
      </c>
      <c r="D8" s="41" t="s">
        <v>322</v>
      </c>
      <c r="E8" s="20" t="s">
        <v>8</v>
      </c>
    </row>
    <row r="9" spans="1:5" ht="15">
      <c r="A9" s="44">
        <v>4</v>
      </c>
      <c r="B9" s="44">
        <v>543671</v>
      </c>
      <c r="C9" s="44" t="s">
        <v>303</v>
      </c>
      <c r="D9" s="30" t="s">
        <v>313</v>
      </c>
      <c r="E9" s="47" t="s">
        <v>8</v>
      </c>
    </row>
    <row r="10" spans="1:5" ht="15">
      <c r="A10" s="13">
        <v>5</v>
      </c>
      <c r="B10" s="44">
        <v>538812</v>
      </c>
      <c r="C10" s="44" t="s">
        <v>251</v>
      </c>
      <c r="D10" s="30" t="s">
        <v>252</v>
      </c>
      <c r="E10" s="20" t="s">
        <v>8</v>
      </c>
    </row>
    <row r="11" spans="1:5" ht="15">
      <c r="A11" s="44">
        <v>6</v>
      </c>
      <c r="B11" s="44">
        <v>543210</v>
      </c>
      <c r="C11" s="44" t="s">
        <v>306</v>
      </c>
      <c r="D11" s="30" t="s">
        <v>316</v>
      </c>
      <c r="E11" s="47" t="s">
        <v>8</v>
      </c>
    </row>
    <row r="12" spans="1:5" ht="15">
      <c r="A12" s="44">
        <v>7</v>
      </c>
      <c r="B12" s="48">
        <v>514274</v>
      </c>
      <c r="C12" s="43" t="s">
        <v>220</v>
      </c>
      <c r="D12" s="41" t="s">
        <v>240</v>
      </c>
      <c r="E12" s="47" t="s">
        <v>8</v>
      </c>
    </row>
    <row r="13" spans="1:5" ht="15">
      <c r="A13" s="13">
        <v>8</v>
      </c>
      <c r="B13" s="44">
        <v>517356</v>
      </c>
      <c r="C13" s="44" t="s">
        <v>253</v>
      </c>
      <c r="D13" s="30" t="s">
        <v>254</v>
      </c>
      <c r="E13" s="47" t="s">
        <v>8</v>
      </c>
    </row>
    <row r="14" spans="1:5" ht="15">
      <c r="A14" s="44">
        <v>9</v>
      </c>
      <c r="B14" s="48">
        <v>533096</v>
      </c>
      <c r="C14" s="43" t="s">
        <v>55</v>
      </c>
      <c r="D14" s="41" t="s">
        <v>56</v>
      </c>
      <c r="E14" s="20" t="s">
        <v>8</v>
      </c>
    </row>
    <row r="15" spans="1:5" ht="15">
      <c r="A15" s="44">
        <v>10</v>
      </c>
      <c r="B15" s="48">
        <v>523411</v>
      </c>
      <c r="C15" s="43" t="s">
        <v>143</v>
      </c>
      <c r="D15" s="41" t="s">
        <v>144</v>
      </c>
      <c r="E15" s="20" t="s">
        <v>8</v>
      </c>
    </row>
    <row r="16" spans="1:5" ht="15">
      <c r="A16" s="13">
        <v>11</v>
      </c>
      <c r="B16" s="44">
        <v>538778</v>
      </c>
      <c r="C16" s="44" t="s">
        <v>255</v>
      </c>
      <c r="D16" s="30" t="s">
        <v>256</v>
      </c>
      <c r="E16" s="20" t="s">
        <v>8</v>
      </c>
    </row>
    <row r="17" spans="1:5" ht="15">
      <c r="A17" s="44">
        <v>12</v>
      </c>
      <c r="B17" s="48">
        <v>539277</v>
      </c>
      <c r="C17" s="43" t="s">
        <v>323</v>
      </c>
      <c r="D17" s="41" t="s">
        <v>324</v>
      </c>
      <c r="E17" s="20" t="s">
        <v>8</v>
      </c>
    </row>
    <row r="18" spans="1:5" ht="15">
      <c r="A18" s="44">
        <v>13</v>
      </c>
      <c r="B18" s="44">
        <v>506597</v>
      </c>
      <c r="C18" s="44" t="s">
        <v>257</v>
      </c>
      <c r="D18" s="30" t="s">
        <v>258</v>
      </c>
      <c r="E18" s="47" t="s">
        <v>8</v>
      </c>
    </row>
    <row r="19" spans="1:5" ht="15">
      <c r="A19" s="13">
        <v>14</v>
      </c>
      <c r="B19" s="48">
        <v>531991</v>
      </c>
      <c r="C19" s="43" t="s">
        <v>145</v>
      </c>
      <c r="D19" s="41" t="s">
        <v>146</v>
      </c>
      <c r="E19" s="47" t="s">
        <v>8</v>
      </c>
    </row>
    <row r="20" spans="1:5" ht="15">
      <c r="A20" s="44">
        <v>15</v>
      </c>
      <c r="B20" s="44">
        <v>542721</v>
      </c>
      <c r="C20" s="50" t="s">
        <v>259</v>
      </c>
      <c r="D20" s="30" t="s">
        <v>260</v>
      </c>
      <c r="E20" s="47" t="s">
        <v>8</v>
      </c>
    </row>
    <row r="21" spans="1:5" ht="15">
      <c r="A21" s="44">
        <v>16</v>
      </c>
      <c r="B21" s="46">
        <v>539545</v>
      </c>
      <c r="C21" s="43" t="s">
        <v>25</v>
      </c>
      <c r="D21" s="42" t="s">
        <v>26</v>
      </c>
      <c r="E21" s="47" t="s">
        <v>8</v>
      </c>
    </row>
    <row r="22" spans="1:5" ht="15">
      <c r="A22" s="13">
        <v>17</v>
      </c>
      <c r="B22" s="48">
        <v>512344</v>
      </c>
      <c r="C22" s="43" t="s">
        <v>325</v>
      </c>
      <c r="D22" s="41" t="s">
        <v>326</v>
      </c>
      <c r="E22" s="47" t="s">
        <v>8</v>
      </c>
    </row>
    <row r="23" spans="1:5" ht="15">
      <c r="A23" s="44">
        <v>18</v>
      </c>
      <c r="B23" s="44">
        <v>526851</v>
      </c>
      <c r="C23" s="44" t="s">
        <v>261</v>
      </c>
      <c r="D23" s="30" t="s">
        <v>262</v>
      </c>
      <c r="E23" s="47" t="s">
        <v>8</v>
      </c>
    </row>
    <row r="24" spans="1:5" ht="15">
      <c r="A24" s="44">
        <v>19</v>
      </c>
      <c r="B24" s="48">
        <v>531297</v>
      </c>
      <c r="C24" s="43" t="s">
        <v>147</v>
      </c>
      <c r="D24" s="41" t="s">
        <v>148</v>
      </c>
      <c r="E24" s="47" t="s">
        <v>8</v>
      </c>
    </row>
    <row r="25" spans="1:5" ht="15">
      <c r="A25" s="13">
        <v>20</v>
      </c>
      <c r="B25" s="45">
        <v>530429</v>
      </c>
      <c r="C25" s="44" t="s">
        <v>75</v>
      </c>
      <c r="D25" s="30" t="s">
        <v>76</v>
      </c>
      <c r="E25" s="47" t="s">
        <v>10</v>
      </c>
    </row>
    <row r="26" spans="1:5" ht="15">
      <c r="A26" s="44">
        <v>21</v>
      </c>
      <c r="B26" s="44">
        <v>540824</v>
      </c>
      <c r="C26" s="44" t="s">
        <v>307</v>
      </c>
      <c r="D26" s="30" t="s">
        <v>317</v>
      </c>
      <c r="E26" s="47" t="s">
        <v>8</v>
      </c>
    </row>
    <row r="27" spans="1:5" ht="15">
      <c r="A27" s="44">
        <v>22</v>
      </c>
      <c r="B27" s="48">
        <v>531795</v>
      </c>
      <c r="C27" s="43" t="s">
        <v>221</v>
      </c>
      <c r="D27" s="41" t="s">
        <v>239</v>
      </c>
      <c r="E27" s="47" t="s">
        <v>8</v>
      </c>
    </row>
    <row r="28" spans="1:5" ht="15">
      <c r="A28" s="13">
        <v>23</v>
      </c>
      <c r="B28" s="44">
        <v>522005</v>
      </c>
      <c r="C28" s="44" t="s">
        <v>263</v>
      </c>
      <c r="D28" s="30" t="s">
        <v>264</v>
      </c>
      <c r="E28" s="47" t="s">
        <v>8</v>
      </c>
    </row>
    <row r="29" spans="1:5" ht="15">
      <c r="A29" s="44">
        <v>24</v>
      </c>
      <c r="B29" s="48">
        <v>523896</v>
      </c>
      <c r="C29" s="43" t="s">
        <v>428</v>
      </c>
      <c r="D29" s="41" t="s">
        <v>429</v>
      </c>
      <c r="E29" s="47" t="s">
        <v>8</v>
      </c>
    </row>
    <row r="30" spans="1:5" ht="15">
      <c r="A30" s="44">
        <v>25</v>
      </c>
      <c r="B30" s="46">
        <v>505506</v>
      </c>
      <c r="C30" s="43" t="s">
        <v>13</v>
      </c>
      <c r="D30" s="42" t="s">
        <v>14</v>
      </c>
      <c r="E30" s="47" t="s">
        <v>10</v>
      </c>
    </row>
    <row r="31" spans="1:5" ht="15">
      <c r="A31" s="13">
        <v>26</v>
      </c>
      <c r="B31" s="48">
        <v>513502</v>
      </c>
      <c r="C31" s="43" t="s">
        <v>77</v>
      </c>
      <c r="D31" s="41" t="s">
        <v>78</v>
      </c>
      <c r="E31" s="47" t="s">
        <v>10</v>
      </c>
    </row>
    <row r="32" spans="1:5" ht="15">
      <c r="A32" s="44">
        <v>27</v>
      </c>
      <c r="B32" s="44">
        <v>539621</v>
      </c>
      <c r="C32" s="44" t="s">
        <v>460</v>
      </c>
      <c r="D32" s="30" t="s">
        <v>461</v>
      </c>
      <c r="E32" s="47" t="s">
        <v>8</v>
      </c>
    </row>
    <row r="33" spans="1:5" ht="15">
      <c r="A33" s="44">
        <v>28</v>
      </c>
      <c r="B33" s="48">
        <v>522650</v>
      </c>
      <c r="C33" s="43" t="s">
        <v>327</v>
      </c>
      <c r="D33" s="41" t="s">
        <v>328</v>
      </c>
      <c r="E33" s="47" t="s">
        <v>8</v>
      </c>
    </row>
    <row r="34" spans="1:5" ht="15">
      <c r="A34" s="13">
        <v>29</v>
      </c>
      <c r="B34" s="48">
        <v>539662</v>
      </c>
      <c r="C34" s="43" t="s">
        <v>430</v>
      </c>
      <c r="D34" s="41" t="s">
        <v>431</v>
      </c>
      <c r="E34" s="47" t="s">
        <v>8</v>
      </c>
    </row>
    <row r="35" spans="1:5" ht="15">
      <c r="A35" s="44">
        <v>30</v>
      </c>
      <c r="B35" s="48">
        <v>504646</v>
      </c>
      <c r="C35" s="43" t="s">
        <v>149</v>
      </c>
      <c r="D35" s="41" t="s">
        <v>150</v>
      </c>
      <c r="E35" s="47" t="s">
        <v>8</v>
      </c>
    </row>
    <row r="36" spans="1:5" ht="15">
      <c r="A36" s="44">
        <v>31</v>
      </c>
      <c r="B36" s="44">
        <v>500463</v>
      </c>
      <c r="C36" s="44" t="s">
        <v>310</v>
      </c>
      <c r="D36" s="30" t="s">
        <v>320</v>
      </c>
      <c r="E36" s="47" t="s">
        <v>8</v>
      </c>
    </row>
    <row r="37" spans="1:5" ht="15">
      <c r="A37" s="13">
        <v>32</v>
      </c>
      <c r="B37" s="48">
        <v>514183</v>
      </c>
      <c r="C37" s="43" t="s">
        <v>151</v>
      </c>
      <c r="D37" s="41" t="s">
        <v>152</v>
      </c>
      <c r="E37" s="47" t="s">
        <v>8</v>
      </c>
    </row>
    <row r="38" spans="1:5" ht="15">
      <c r="A38" s="44">
        <v>33</v>
      </c>
      <c r="B38" s="48">
        <v>500020</v>
      </c>
      <c r="C38" s="43" t="s">
        <v>392</v>
      </c>
      <c r="D38" s="41" t="s">
        <v>411</v>
      </c>
      <c r="E38" s="47" t="s">
        <v>8</v>
      </c>
    </row>
    <row r="39" spans="1:5" ht="15">
      <c r="A39" s="44">
        <v>34</v>
      </c>
      <c r="B39" s="48">
        <v>505690</v>
      </c>
      <c r="C39" s="43" t="s">
        <v>153</v>
      </c>
      <c r="D39" s="41" t="s">
        <v>154</v>
      </c>
      <c r="E39" s="47" t="s">
        <v>8</v>
      </c>
    </row>
    <row r="40" spans="1:5" ht="15">
      <c r="A40" s="13">
        <v>35</v>
      </c>
      <c r="B40" s="44">
        <v>530249</v>
      </c>
      <c r="C40" s="44" t="s">
        <v>265</v>
      </c>
      <c r="D40" s="30" t="s">
        <v>266</v>
      </c>
      <c r="E40" s="47" t="s">
        <v>8</v>
      </c>
    </row>
    <row r="41" spans="1:5" ht="15">
      <c r="A41" s="44">
        <v>36</v>
      </c>
      <c r="B41" s="44">
        <v>517236</v>
      </c>
      <c r="C41" s="44" t="s">
        <v>462</v>
      </c>
      <c r="D41" s="30" t="s">
        <v>463</v>
      </c>
      <c r="E41" s="47" t="s">
        <v>8</v>
      </c>
    </row>
    <row r="42" spans="1:5" ht="15">
      <c r="A42" s="44">
        <v>37</v>
      </c>
      <c r="B42" s="48">
        <v>517544</v>
      </c>
      <c r="C42" s="43" t="s">
        <v>97</v>
      </c>
      <c r="D42" s="41" t="s">
        <v>98</v>
      </c>
      <c r="E42" s="47" t="s">
        <v>8</v>
      </c>
    </row>
    <row r="43" spans="1:5" ht="15">
      <c r="A43" s="13">
        <v>38</v>
      </c>
      <c r="B43" s="48">
        <v>540829</v>
      </c>
      <c r="C43" s="43" t="s">
        <v>432</v>
      </c>
      <c r="D43" s="41" t="s">
        <v>433</v>
      </c>
      <c r="E43" s="47" t="s">
        <v>8</v>
      </c>
    </row>
    <row r="44" spans="1:5" ht="15">
      <c r="A44" s="44">
        <v>39</v>
      </c>
      <c r="B44" s="48">
        <v>531977</v>
      </c>
      <c r="C44" s="43" t="s">
        <v>155</v>
      </c>
      <c r="D44" s="41" t="s">
        <v>156</v>
      </c>
      <c r="E44" s="47" t="s">
        <v>8</v>
      </c>
    </row>
    <row r="45" spans="1:5" ht="15">
      <c r="A45" s="44">
        <v>40</v>
      </c>
      <c r="B45" s="48">
        <v>517330</v>
      </c>
      <c r="C45" s="43" t="s">
        <v>434</v>
      </c>
      <c r="D45" s="41" t="s">
        <v>435</v>
      </c>
      <c r="E45" s="47" t="s">
        <v>8</v>
      </c>
    </row>
    <row r="46" spans="1:5" ht="15">
      <c r="A46" s="13">
        <v>41</v>
      </c>
      <c r="B46" s="44">
        <v>535267</v>
      </c>
      <c r="C46" s="44" t="s">
        <v>40</v>
      </c>
      <c r="D46" s="30" t="s">
        <v>41</v>
      </c>
      <c r="E46" s="47" t="s">
        <v>8</v>
      </c>
    </row>
    <row r="47" spans="1:5" ht="15">
      <c r="A47" s="44">
        <v>42</v>
      </c>
      <c r="B47" s="48">
        <v>523100</v>
      </c>
      <c r="C47" s="43" t="s">
        <v>87</v>
      </c>
      <c r="D47" s="41" t="s">
        <v>88</v>
      </c>
      <c r="E47" s="47" t="s">
        <v>8</v>
      </c>
    </row>
    <row r="48" spans="1:5" ht="15">
      <c r="A48" s="44">
        <v>43</v>
      </c>
      <c r="B48" s="48">
        <v>538922</v>
      </c>
      <c r="C48" s="43" t="s">
        <v>157</v>
      </c>
      <c r="D48" s="41" t="s">
        <v>158</v>
      </c>
      <c r="E48" s="47" t="s">
        <v>8</v>
      </c>
    </row>
    <row r="49" spans="1:5" ht="15">
      <c r="A49" s="13">
        <v>44</v>
      </c>
      <c r="B49" s="48">
        <v>526550</v>
      </c>
      <c r="C49" s="43" t="s">
        <v>453</v>
      </c>
      <c r="D49" s="41" t="s">
        <v>457</v>
      </c>
      <c r="E49" s="47" t="s">
        <v>8</v>
      </c>
    </row>
    <row r="50" spans="1:5" ht="15">
      <c r="A50" s="44">
        <v>45</v>
      </c>
      <c r="B50" s="48">
        <v>526027</v>
      </c>
      <c r="C50" s="43" t="s">
        <v>390</v>
      </c>
      <c r="D50" s="41" t="s">
        <v>409</v>
      </c>
      <c r="E50" s="47" t="s">
        <v>8</v>
      </c>
    </row>
    <row r="51" spans="1:5" ht="15">
      <c r="A51" s="44">
        <v>46</v>
      </c>
      <c r="B51" s="48">
        <v>543636</v>
      </c>
      <c r="C51" s="43" t="s">
        <v>407</v>
      </c>
      <c r="D51" s="41" t="s">
        <v>426</v>
      </c>
      <c r="E51" s="47" t="s">
        <v>8</v>
      </c>
    </row>
    <row r="52" spans="1:5" ht="15">
      <c r="A52" s="13">
        <v>47</v>
      </c>
      <c r="B52" s="48">
        <v>524752</v>
      </c>
      <c r="C52" s="43" t="s">
        <v>159</v>
      </c>
      <c r="D52" s="41" t="s">
        <v>160</v>
      </c>
      <c r="E52" s="47" t="s">
        <v>8</v>
      </c>
    </row>
    <row r="53" spans="1:5" ht="15">
      <c r="A53" s="44">
        <v>48</v>
      </c>
      <c r="B53" s="44">
        <v>538715</v>
      </c>
      <c r="C53" s="44" t="s">
        <v>464</v>
      </c>
      <c r="D53" s="30" t="s">
        <v>465</v>
      </c>
      <c r="E53" s="47" t="s">
        <v>8</v>
      </c>
    </row>
    <row r="54" spans="1:5" ht="15">
      <c r="A54" s="44">
        <v>49</v>
      </c>
      <c r="B54" s="48">
        <v>543593</v>
      </c>
      <c r="C54" s="43" t="s">
        <v>224</v>
      </c>
      <c r="D54" s="41" t="s">
        <v>243</v>
      </c>
      <c r="E54" s="47" t="s">
        <v>8</v>
      </c>
    </row>
    <row r="55" spans="1:5" ht="15">
      <c r="A55" s="13">
        <v>50</v>
      </c>
      <c r="B55" s="48">
        <v>542679</v>
      </c>
      <c r="C55" s="43" t="s">
        <v>161</v>
      </c>
      <c r="D55" s="41" t="s">
        <v>162</v>
      </c>
      <c r="E55" s="47" t="s">
        <v>8</v>
      </c>
    </row>
    <row r="56" spans="1:5" ht="15">
      <c r="A56" s="44">
        <v>51</v>
      </c>
      <c r="B56" s="48">
        <v>531553</v>
      </c>
      <c r="C56" s="43" t="s">
        <v>387</v>
      </c>
      <c r="D56" s="41" t="s">
        <v>388</v>
      </c>
      <c r="E56" s="47" t="s">
        <v>8</v>
      </c>
    </row>
    <row r="57" spans="1:5" ht="15">
      <c r="A57" s="44">
        <v>52</v>
      </c>
      <c r="B57" s="44">
        <v>526783</v>
      </c>
      <c r="C57" s="44" t="s">
        <v>267</v>
      </c>
      <c r="D57" s="30" t="s">
        <v>268</v>
      </c>
      <c r="E57" s="47" t="s">
        <v>8</v>
      </c>
    </row>
    <row r="58" spans="1:5" ht="15">
      <c r="A58" s="13">
        <v>53</v>
      </c>
      <c r="B58" s="48">
        <v>543268</v>
      </c>
      <c r="C58" s="43" t="s">
        <v>65</v>
      </c>
      <c r="D58" s="41" t="s">
        <v>66</v>
      </c>
      <c r="E58" s="47" t="s">
        <v>8</v>
      </c>
    </row>
    <row r="59" spans="1:5" ht="15">
      <c r="A59" s="44">
        <v>54</v>
      </c>
      <c r="B59" s="48">
        <v>530779</v>
      </c>
      <c r="C59" s="43" t="s">
        <v>83</v>
      </c>
      <c r="D59" s="41" t="s">
        <v>84</v>
      </c>
      <c r="E59" s="47" t="s">
        <v>8</v>
      </c>
    </row>
    <row r="60" spans="1:5" ht="15">
      <c r="A60" s="44">
        <v>55</v>
      </c>
      <c r="B60" s="44">
        <v>542724</v>
      </c>
      <c r="C60" s="44" t="s">
        <v>269</v>
      </c>
      <c r="D60" s="30" t="s">
        <v>270</v>
      </c>
      <c r="E60" s="47" t="s">
        <v>8</v>
      </c>
    </row>
    <row r="61" spans="1:5" ht="15">
      <c r="A61" s="13">
        <v>56</v>
      </c>
      <c r="B61" s="48">
        <v>500246</v>
      </c>
      <c r="C61" s="43" t="s">
        <v>163</v>
      </c>
      <c r="D61" s="41" t="s">
        <v>164</v>
      </c>
      <c r="E61" s="47" t="s">
        <v>8</v>
      </c>
    </row>
    <row r="62" spans="1:5" ht="15">
      <c r="A62" s="44">
        <v>57</v>
      </c>
      <c r="B62" s="46">
        <v>537707</v>
      </c>
      <c r="C62" s="43" t="s">
        <v>28</v>
      </c>
      <c r="D62" s="42" t="s">
        <v>29</v>
      </c>
      <c r="E62" s="47" t="s">
        <v>10</v>
      </c>
    </row>
    <row r="63" spans="1:5" ht="15">
      <c r="A63" s="44">
        <v>58</v>
      </c>
      <c r="B63" s="46">
        <v>521137</v>
      </c>
      <c r="C63" s="43" t="s">
        <v>30</v>
      </c>
      <c r="D63" s="42" t="s">
        <v>31</v>
      </c>
      <c r="E63" s="47" t="s">
        <v>10</v>
      </c>
    </row>
    <row r="64" spans="1:5" ht="15">
      <c r="A64" s="13">
        <v>59</v>
      </c>
      <c r="B64" s="48">
        <v>533638</v>
      </c>
      <c r="C64" s="43" t="s">
        <v>165</v>
      </c>
      <c r="D64" s="41" t="s">
        <v>166</v>
      </c>
      <c r="E64" s="47" t="s">
        <v>8</v>
      </c>
    </row>
    <row r="65" spans="1:5" ht="15">
      <c r="A65" s="44">
        <v>60</v>
      </c>
      <c r="B65" s="48">
        <v>539032</v>
      </c>
      <c r="C65" s="43" t="s">
        <v>57</v>
      </c>
      <c r="D65" s="41" t="s">
        <v>58</v>
      </c>
      <c r="E65" s="47" t="s">
        <v>8</v>
      </c>
    </row>
    <row r="66" spans="1:5" ht="15">
      <c r="A66" s="44">
        <v>61</v>
      </c>
      <c r="B66" s="48">
        <v>540614</v>
      </c>
      <c r="C66" s="43" t="s">
        <v>335</v>
      </c>
      <c r="D66" s="41" t="s">
        <v>336</v>
      </c>
      <c r="E66" s="47" t="s">
        <v>8</v>
      </c>
    </row>
    <row r="67" spans="1:5" ht="15">
      <c r="A67" s="13">
        <v>62</v>
      </c>
      <c r="B67" s="48">
        <v>542666</v>
      </c>
      <c r="C67" s="43" t="s">
        <v>339</v>
      </c>
      <c r="D67" s="41" t="s">
        <v>340</v>
      </c>
      <c r="E67" s="47" t="s">
        <v>8</v>
      </c>
    </row>
    <row r="68" spans="1:5" ht="15">
      <c r="A68" s="44">
        <v>63</v>
      </c>
      <c r="B68" s="44">
        <v>539228</v>
      </c>
      <c r="C68" s="44" t="s">
        <v>271</v>
      </c>
      <c r="D68" s="30" t="s">
        <v>272</v>
      </c>
      <c r="E68" s="47" t="s">
        <v>8</v>
      </c>
    </row>
    <row r="69" spans="1:5" ht="15">
      <c r="A69" s="44">
        <v>64</v>
      </c>
      <c r="B69" s="48">
        <v>506186</v>
      </c>
      <c r="C69" s="43" t="s">
        <v>329</v>
      </c>
      <c r="D69" s="41" t="s">
        <v>330</v>
      </c>
      <c r="E69" s="47" t="s">
        <v>8</v>
      </c>
    </row>
    <row r="70" spans="1:5" ht="15">
      <c r="A70" s="13">
        <v>65</v>
      </c>
      <c r="B70" s="48">
        <v>531902</v>
      </c>
      <c r="C70" s="43" t="s">
        <v>331</v>
      </c>
      <c r="D70" s="41" t="s">
        <v>332</v>
      </c>
      <c r="E70" s="47" t="s">
        <v>8</v>
      </c>
    </row>
    <row r="71" spans="1:5" ht="15">
      <c r="A71" s="44">
        <v>66</v>
      </c>
      <c r="B71" s="48">
        <v>526727</v>
      </c>
      <c r="C71" s="43" t="s">
        <v>167</v>
      </c>
      <c r="D71" s="41" t="s">
        <v>168</v>
      </c>
      <c r="E71" s="47" t="s">
        <v>8</v>
      </c>
    </row>
    <row r="72" spans="1:5" ht="15">
      <c r="A72" s="44">
        <v>67</v>
      </c>
      <c r="B72" s="44">
        <v>509563</v>
      </c>
      <c r="C72" s="44" t="s">
        <v>273</v>
      </c>
      <c r="D72" s="30" t="s">
        <v>274</v>
      </c>
      <c r="E72" s="47" t="s">
        <v>8</v>
      </c>
    </row>
    <row r="73" spans="1:5" ht="15">
      <c r="A73" s="13">
        <v>68</v>
      </c>
      <c r="B73" s="48">
        <v>531137</v>
      </c>
      <c r="C73" s="43" t="s">
        <v>333</v>
      </c>
      <c r="D73" s="41" t="s">
        <v>334</v>
      </c>
      <c r="E73" s="47" t="s">
        <v>8</v>
      </c>
    </row>
    <row r="74" spans="1:5" ht="15">
      <c r="A74" s="44">
        <v>69</v>
      </c>
      <c r="B74" s="44">
        <v>531592</v>
      </c>
      <c r="C74" s="44" t="s">
        <v>275</v>
      </c>
      <c r="D74" s="30" t="s">
        <v>276</v>
      </c>
      <c r="E74" s="47" t="s">
        <v>8</v>
      </c>
    </row>
    <row r="75" spans="1:5" ht="15">
      <c r="A75" s="44">
        <v>70</v>
      </c>
      <c r="B75" s="48">
        <v>542918</v>
      </c>
      <c r="C75" s="43" t="s">
        <v>337</v>
      </c>
      <c r="D75" s="41" t="s">
        <v>338</v>
      </c>
      <c r="E75" s="47" t="s">
        <v>8</v>
      </c>
    </row>
    <row r="76" spans="1:5" ht="15">
      <c r="A76" s="13">
        <v>71</v>
      </c>
      <c r="B76" s="48">
        <v>590025</v>
      </c>
      <c r="C76" s="43" t="s">
        <v>391</v>
      </c>
      <c r="D76" s="41" t="s">
        <v>410</v>
      </c>
      <c r="E76" s="47" t="s">
        <v>8</v>
      </c>
    </row>
    <row r="77" spans="1:5" ht="15">
      <c r="A77" s="44">
        <v>72</v>
      </c>
      <c r="B77" s="46">
        <v>531758</v>
      </c>
      <c r="C77" s="43" t="s">
        <v>21</v>
      </c>
      <c r="D77" s="42" t="s">
        <v>22</v>
      </c>
      <c r="E77" s="47" t="s">
        <v>10</v>
      </c>
    </row>
    <row r="78" spans="1:5" ht="15">
      <c r="A78" s="44">
        <v>73</v>
      </c>
      <c r="B78" s="44">
        <v>540654</v>
      </c>
      <c r="C78" s="44" t="s">
        <v>277</v>
      </c>
      <c r="D78" s="30" t="s">
        <v>278</v>
      </c>
      <c r="E78" s="47" t="s">
        <v>8</v>
      </c>
    </row>
    <row r="79" spans="1:5" ht="15">
      <c r="A79" s="13">
        <v>74</v>
      </c>
      <c r="B79" s="48">
        <v>532775</v>
      </c>
      <c r="C79" s="43" t="s">
        <v>229</v>
      </c>
      <c r="D79" s="41" t="s">
        <v>248</v>
      </c>
      <c r="E79" s="47" t="s">
        <v>8</v>
      </c>
    </row>
    <row r="80" spans="1:5" ht="15">
      <c r="A80" s="44">
        <v>75</v>
      </c>
      <c r="B80" s="48">
        <v>500170</v>
      </c>
      <c r="C80" s="43" t="s">
        <v>436</v>
      </c>
      <c r="D80" s="41" t="s">
        <v>437</v>
      </c>
      <c r="E80" s="47" t="s">
        <v>8</v>
      </c>
    </row>
    <row r="81" spans="1:5" ht="15">
      <c r="A81" s="44">
        <v>76</v>
      </c>
      <c r="B81" s="48">
        <v>514386</v>
      </c>
      <c r="C81" s="43" t="s">
        <v>341</v>
      </c>
      <c r="D81" s="41" t="s">
        <v>342</v>
      </c>
      <c r="E81" s="47" t="s">
        <v>8</v>
      </c>
    </row>
    <row r="82" spans="1:5" ht="15">
      <c r="A82" s="13">
        <v>77</v>
      </c>
      <c r="B82" s="48">
        <v>513536</v>
      </c>
      <c r="C82" s="43" t="s">
        <v>343</v>
      </c>
      <c r="D82" s="41" t="s">
        <v>344</v>
      </c>
      <c r="E82" s="47" t="s">
        <v>8</v>
      </c>
    </row>
    <row r="83" spans="1:5" ht="15">
      <c r="A83" s="44">
        <v>78</v>
      </c>
      <c r="B83" s="48">
        <v>532457</v>
      </c>
      <c r="C83" s="43" t="s">
        <v>228</v>
      </c>
      <c r="D83" s="41" t="s">
        <v>247</v>
      </c>
      <c r="E83" s="47" t="s">
        <v>8</v>
      </c>
    </row>
    <row r="84" spans="1:5" ht="15">
      <c r="A84" s="44">
        <v>79</v>
      </c>
      <c r="B84" s="48">
        <v>532708</v>
      </c>
      <c r="C84" s="43" t="s">
        <v>231</v>
      </c>
      <c r="D84" s="41" t="s">
        <v>250</v>
      </c>
      <c r="E84" s="47" t="s">
        <v>8</v>
      </c>
    </row>
    <row r="85" spans="1:5" ht="15">
      <c r="A85" s="13">
        <v>80</v>
      </c>
      <c r="B85" s="48">
        <v>543600</v>
      </c>
      <c r="C85" s="43" t="s">
        <v>400</v>
      </c>
      <c r="D85" s="41" t="s">
        <v>419</v>
      </c>
      <c r="E85" s="47" t="s">
        <v>8</v>
      </c>
    </row>
    <row r="86" spans="1:5" ht="15">
      <c r="A86" s="44">
        <v>81</v>
      </c>
      <c r="B86" s="48">
        <v>524590</v>
      </c>
      <c r="C86" s="43" t="s">
        <v>345</v>
      </c>
      <c r="D86" s="41" t="s">
        <v>346</v>
      </c>
      <c r="E86" s="47" t="s">
        <v>8</v>
      </c>
    </row>
    <row r="87" spans="1:5" ht="15">
      <c r="A87" s="44">
        <v>82</v>
      </c>
      <c r="B87" s="48">
        <v>519126</v>
      </c>
      <c r="C87" s="43" t="s">
        <v>402</v>
      </c>
      <c r="D87" s="41" t="s">
        <v>421</v>
      </c>
      <c r="E87" s="47" t="s">
        <v>8</v>
      </c>
    </row>
    <row r="88" spans="1:5" ht="15">
      <c r="A88" s="13">
        <v>83</v>
      </c>
      <c r="B88" s="48">
        <v>532799</v>
      </c>
      <c r="C88" s="43" t="s">
        <v>454</v>
      </c>
      <c r="D88" s="41" t="s">
        <v>458</v>
      </c>
      <c r="E88" s="47" t="s">
        <v>8</v>
      </c>
    </row>
    <row r="89" spans="1:5" ht="15">
      <c r="A89" s="44">
        <v>84</v>
      </c>
      <c r="B89" s="48">
        <v>501700</v>
      </c>
      <c r="C89" s="43" t="s">
        <v>93</v>
      </c>
      <c r="D89" s="41" t="s">
        <v>94</v>
      </c>
      <c r="E89" s="47" t="s">
        <v>8</v>
      </c>
    </row>
    <row r="90" spans="1:5" ht="15">
      <c r="A90" s="44">
        <v>85</v>
      </c>
      <c r="B90" s="48">
        <v>532894</v>
      </c>
      <c r="C90" s="43" t="s">
        <v>347</v>
      </c>
      <c r="D90" s="41" t="s">
        <v>348</v>
      </c>
      <c r="E90" s="47" t="s">
        <v>8</v>
      </c>
    </row>
    <row r="91" spans="1:5" ht="15">
      <c r="A91" s="13">
        <v>86</v>
      </c>
      <c r="B91" s="48">
        <v>526871</v>
      </c>
      <c r="C91" s="43" t="s">
        <v>169</v>
      </c>
      <c r="D91" s="41" t="s">
        <v>170</v>
      </c>
      <c r="E91" s="47" t="s">
        <v>8</v>
      </c>
    </row>
    <row r="92" spans="1:5" ht="15">
      <c r="A92" s="44">
        <v>87</v>
      </c>
      <c r="B92" s="48">
        <v>536868</v>
      </c>
      <c r="C92" s="43" t="s">
        <v>171</v>
      </c>
      <c r="D92" s="41" t="s">
        <v>172</v>
      </c>
      <c r="E92" s="47" t="s">
        <v>8</v>
      </c>
    </row>
    <row r="93" spans="1:5" ht="15">
      <c r="A93" s="44">
        <v>88</v>
      </c>
      <c r="B93" s="48">
        <v>533181</v>
      </c>
      <c r="C93" s="43" t="s">
        <v>226</v>
      </c>
      <c r="D93" s="41" t="s">
        <v>245</v>
      </c>
      <c r="E93" s="47" t="s">
        <v>8</v>
      </c>
    </row>
    <row r="94" spans="1:5" ht="15">
      <c r="A94" s="13">
        <v>89</v>
      </c>
      <c r="B94" s="48">
        <v>530711</v>
      </c>
      <c r="C94" s="43" t="s">
        <v>89</v>
      </c>
      <c r="D94" s="41" t="s">
        <v>90</v>
      </c>
      <c r="E94" s="47" t="s">
        <v>8</v>
      </c>
    </row>
    <row r="95" spans="1:5" ht="15">
      <c r="A95" s="44">
        <v>90</v>
      </c>
      <c r="B95" s="46">
        <v>539005</v>
      </c>
      <c r="C95" s="43" t="s">
        <v>36</v>
      </c>
      <c r="D95" s="42" t="s">
        <v>37</v>
      </c>
      <c r="E95" s="47" t="s">
        <v>10</v>
      </c>
    </row>
    <row r="96" spans="1:5" ht="15">
      <c r="A96" s="44">
        <v>91</v>
      </c>
      <c r="B96" s="48">
        <v>511034</v>
      </c>
      <c r="C96" s="43" t="s">
        <v>395</v>
      </c>
      <c r="D96" s="41" t="s">
        <v>414</v>
      </c>
      <c r="E96" s="47" t="s">
        <v>8</v>
      </c>
    </row>
    <row r="97" spans="1:5" ht="15">
      <c r="A97" s="13">
        <v>92</v>
      </c>
      <c r="B97" s="48">
        <v>536773</v>
      </c>
      <c r="C97" s="43" t="s">
        <v>396</v>
      </c>
      <c r="D97" s="41" t="s">
        <v>415</v>
      </c>
      <c r="E97" s="47" t="s">
        <v>8</v>
      </c>
    </row>
    <row r="98" spans="1:5" ht="15">
      <c r="A98" s="44">
        <v>93</v>
      </c>
      <c r="B98" s="48">
        <v>539686</v>
      </c>
      <c r="C98" s="43" t="s">
        <v>173</v>
      </c>
      <c r="D98" s="41" t="s">
        <v>174</v>
      </c>
      <c r="E98" s="47" t="s">
        <v>8</v>
      </c>
    </row>
    <row r="99" spans="1:5" ht="15">
      <c r="A99" s="44">
        <v>94</v>
      </c>
      <c r="B99" s="48">
        <v>531780</v>
      </c>
      <c r="C99" s="43" t="s">
        <v>79</v>
      </c>
      <c r="D99" s="41" t="s">
        <v>80</v>
      </c>
      <c r="E99" s="47" t="s">
        <v>10</v>
      </c>
    </row>
    <row r="100" spans="1:5" ht="15">
      <c r="A100" s="13">
        <v>95</v>
      </c>
      <c r="B100" s="48">
        <v>506184</v>
      </c>
      <c r="C100" s="43" t="s">
        <v>218</v>
      </c>
      <c r="D100" s="41" t="s">
        <v>237</v>
      </c>
      <c r="E100" s="47" t="s">
        <v>8</v>
      </c>
    </row>
    <row r="101" spans="1:5" ht="15">
      <c r="A101" s="44">
        <v>96</v>
      </c>
      <c r="B101" s="48">
        <v>538928</v>
      </c>
      <c r="C101" s="43" t="s">
        <v>53</v>
      </c>
      <c r="D101" s="41" t="s">
        <v>54</v>
      </c>
      <c r="E101" s="47" t="s">
        <v>8</v>
      </c>
    </row>
    <row r="102" spans="1:5" ht="15">
      <c r="A102" s="44">
        <v>97</v>
      </c>
      <c r="B102" s="44">
        <v>539276</v>
      </c>
      <c r="C102" s="44" t="s">
        <v>308</v>
      </c>
      <c r="D102" s="30" t="s">
        <v>318</v>
      </c>
      <c r="E102" s="47" t="s">
        <v>8</v>
      </c>
    </row>
    <row r="103" spans="1:5" ht="15">
      <c r="A103" s="13">
        <v>98</v>
      </c>
      <c r="B103" s="44">
        <v>540696</v>
      </c>
      <c r="C103" s="44" t="s">
        <v>38</v>
      </c>
      <c r="D103" s="30" t="s">
        <v>39</v>
      </c>
      <c r="E103" s="47" t="s">
        <v>10</v>
      </c>
    </row>
    <row r="104" spans="1:5" ht="15">
      <c r="A104" s="44">
        <v>99</v>
      </c>
      <c r="B104" s="44">
        <v>506528</v>
      </c>
      <c r="C104" s="44" t="s">
        <v>279</v>
      </c>
      <c r="D104" s="30" t="s">
        <v>280</v>
      </c>
      <c r="E104" s="47" t="s">
        <v>8</v>
      </c>
    </row>
    <row r="105" spans="1:5" ht="15">
      <c r="A105" s="44">
        <v>100</v>
      </c>
      <c r="B105" s="44">
        <v>500239</v>
      </c>
      <c r="C105" s="44" t="s">
        <v>281</v>
      </c>
      <c r="D105" s="30" t="s">
        <v>282</v>
      </c>
      <c r="E105" s="47" t="s">
        <v>8</v>
      </c>
    </row>
    <row r="106" spans="1:5" ht="15">
      <c r="A106" s="13">
        <v>101</v>
      </c>
      <c r="B106" s="48">
        <v>530443</v>
      </c>
      <c r="C106" s="43" t="s">
        <v>438</v>
      </c>
      <c r="D106" s="41" t="s">
        <v>439</v>
      </c>
      <c r="E106" s="47" t="s">
        <v>8</v>
      </c>
    </row>
    <row r="107" spans="1:5" ht="15">
      <c r="A107" s="44">
        <v>102</v>
      </c>
      <c r="B107" s="48">
        <v>530145</v>
      </c>
      <c r="C107" s="43" t="s">
        <v>349</v>
      </c>
      <c r="D107" s="41" t="s">
        <v>350</v>
      </c>
      <c r="E107" s="47" t="s">
        <v>8</v>
      </c>
    </row>
    <row r="108" spans="1:5" ht="15">
      <c r="A108" s="44">
        <v>103</v>
      </c>
      <c r="B108" s="48">
        <v>507598</v>
      </c>
      <c r="C108" s="43" t="s">
        <v>351</v>
      </c>
      <c r="D108" s="41" t="s">
        <v>352</v>
      </c>
      <c r="E108" s="47" t="s">
        <v>8</v>
      </c>
    </row>
    <row r="109" spans="1:5" ht="15">
      <c r="A109" s="13">
        <v>104</v>
      </c>
      <c r="B109" s="48">
        <v>590075</v>
      </c>
      <c r="C109" s="43" t="s">
        <v>394</v>
      </c>
      <c r="D109" s="41" t="s">
        <v>413</v>
      </c>
      <c r="E109" s="47" t="s">
        <v>8</v>
      </c>
    </row>
    <row r="110" spans="1:5" ht="15">
      <c r="A110" s="44">
        <v>105</v>
      </c>
      <c r="B110" s="48">
        <v>534422</v>
      </c>
      <c r="C110" s="43" t="s">
        <v>175</v>
      </c>
      <c r="D110" s="41" t="s">
        <v>176</v>
      </c>
      <c r="E110" s="47" t="s">
        <v>8</v>
      </c>
    </row>
    <row r="111" spans="1:5" ht="15">
      <c r="A111" s="44">
        <v>106</v>
      </c>
      <c r="B111" s="48">
        <v>500284</v>
      </c>
      <c r="C111" s="43" t="s">
        <v>353</v>
      </c>
      <c r="D111" s="41" t="s">
        <v>354</v>
      </c>
      <c r="E111" s="47" t="s">
        <v>8</v>
      </c>
    </row>
    <row r="112" spans="1:5" ht="15">
      <c r="A112" s="13">
        <v>107</v>
      </c>
      <c r="B112" s="44">
        <v>512048</v>
      </c>
      <c r="C112" s="44" t="s">
        <v>283</v>
      </c>
      <c r="D112" s="30" t="s">
        <v>284</v>
      </c>
      <c r="E112" s="47" t="s">
        <v>8</v>
      </c>
    </row>
    <row r="113" spans="1:5" ht="15">
      <c r="A113" s="44">
        <v>108</v>
      </c>
      <c r="B113" s="45">
        <v>538891</v>
      </c>
      <c r="C113" s="44" t="s">
        <v>71</v>
      </c>
      <c r="D113" s="30" t="s">
        <v>72</v>
      </c>
      <c r="E113" s="44" t="s">
        <v>8</v>
      </c>
    </row>
    <row r="114" spans="1:5" ht="15">
      <c r="A114" s="44">
        <v>109</v>
      </c>
      <c r="B114" s="48">
        <v>530011</v>
      </c>
      <c r="C114" s="43" t="s">
        <v>61</v>
      </c>
      <c r="D114" s="41" t="s">
        <v>62</v>
      </c>
      <c r="E114" s="47" t="s">
        <v>8</v>
      </c>
    </row>
    <row r="115" spans="1:5" ht="15">
      <c r="A115" s="13">
        <v>110</v>
      </c>
      <c r="B115" s="48">
        <v>540254</v>
      </c>
      <c r="C115" s="43" t="s">
        <v>355</v>
      </c>
      <c r="D115" s="41" t="s">
        <v>356</v>
      </c>
      <c r="E115" s="47" t="s">
        <v>8</v>
      </c>
    </row>
    <row r="116" spans="1:5" ht="15">
      <c r="A116" s="44">
        <v>111</v>
      </c>
      <c r="B116" s="48">
        <v>540401</v>
      </c>
      <c r="C116" s="43" t="s">
        <v>177</v>
      </c>
      <c r="D116" s="41" t="s">
        <v>178</v>
      </c>
      <c r="E116" s="47" t="s">
        <v>8</v>
      </c>
    </row>
    <row r="117" spans="1:5" ht="15">
      <c r="A117" s="44">
        <v>112</v>
      </c>
      <c r="B117" s="48">
        <v>503685</v>
      </c>
      <c r="C117" s="43" t="s">
        <v>44</v>
      </c>
      <c r="D117" s="41" t="s">
        <v>45</v>
      </c>
      <c r="E117" s="47" t="s">
        <v>8</v>
      </c>
    </row>
    <row r="118" spans="1:5" ht="15">
      <c r="A118" s="13">
        <v>113</v>
      </c>
      <c r="B118" s="48">
        <v>531417</v>
      </c>
      <c r="C118" s="43" t="s">
        <v>179</v>
      </c>
      <c r="D118" s="41" t="s">
        <v>180</v>
      </c>
      <c r="E118" s="47" t="s">
        <v>8</v>
      </c>
    </row>
    <row r="119" spans="1:5" ht="15">
      <c r="A119" s="44">
        <v>114</v>
      </c>
      <c r="B119" s="44">
        <v>532140</v>
      </c>
      <c r="C119" s="44" t="s">
        <v>466</v>
      </c>
      <c r="D119" s="30" t="s">
        <v>467</v>
      </c>
      <c r="E119" s="47" t="s">
        <v>8</v>
      </c>
    </row>
    <row r="120" spans="1:5" ht="15">
      <c r="A120" s="44">
        <v>115</v>
      </c>
      <c r="B120" s="48">
        <v>535205</v>
      </c>
      <c r="C120" s="43" t="s">
        <v>95</v>
      </c>
      <c r="D120" s="41" t="s">
        <v>96</v>
      </c>
      <c r="E120" s="47" t="s">
        <v>8</v>
      </c>
    </row>
    <row r="121" spans="1:5" ht="15">
      <c r="A121" s="13">
        <v>116</v>
      </c>
      <c r="B121" s="48">
        <v>532641</v>
      </c>
      <c r="C121" s="43" t="s">
        <v>217</v>
      </c>
      <c r="D121" s="41" t="s">
        <v>236</v>
      </c>
      <c r="E121" s="47" t="s">
        <v>8</v>
      </c>
    </row>
    <row r="122" spans="1:5" ht="15">
      <c r="A122" s="44">
        <v>117</v>
      </c>
      <c r="B122" s="48">
        <v>519455</v>
      </c>
      <c r="C122" s="43" t="s">
        <v>440</v>
      </c>
      <c r="D122" s="41" t="s">
        <v>441</v>
      </c>
      <c r="E122" s="47" t="s">
        <v>8</v>
      </c>
    </row>
    <row r="123" spans="1:5" ht="15">
      <c r="A123" s="44">
        <v>118</v>
      </c>
      <c r="B123" s="48">
        <v>504882</v>
      </c>
      <c r="C123" s="43" t="s">
        <v>357</v>
      </c>
      <c r="D123" s="41" t="s">
        <v>358</v>
      </c>
      <c r="E123" s="47" t="s">
        <v>8</v>
      </c>
    </row>
    <row r="124" spans="1:5" ht="15">
      <c r="A124" s="13">
        <v>119</v>
      </c>
      <c r="B124" s="48">
        <v>531494</v>
      </c>
      <c r="C124" s="43" t="s">
        <v>442</v>
      </c>
      <c r="D124" s="41" t="s">
        <v>443</v>
      </c>
      <c r="E124" s="47" t="s">
        <v>8</v>
      </c>
    </row>
    <row r="125" spans="1:5" ht="15">
      <c r="A125" s="44">
        <v>120</v>
      </c>
      <c r="B125" s="44">
        <v>526159</v>
      </c>
      <c r="C125" s="44" t="s">
        <v>285</v>
      </c>
      <c r="D125" s="30" t="s">
        <v>286</v>
      </c>
      <c r="E125" s="47" t="s">
        <v>8</v>
      </c>
    </row>
    <row r="126" spans="1:5" ht="15">
      <c r="A126" s="44">
        <v>121</v>
      </c>
      <c r="B126" s="45">
        <v>506532</v>
      </c>
      <c r="C126" s="44" t="s">
        <v>73</v>
      </c>
      <c r="D126" s="30" t="s">
        <v>74</v>
      </c>
      <c r="E126" s="44" t="s">
        <v>8</v>
      </c>
    </row>
    <row r="127" spans="1:5" ht="15">
      <c r="A127" s="13">
        <v>122</v>
      </c>
      <c r="B127" s="48">
        <v>535458</v>
      </c>
      <c r="C127" s="43" t="s">
        <v>403</v>
      </c>
      <c r="D127" s="41" t="s">
        <v>422</v>
      </c>
      <c r="E127" s="47" t="s">
        <v>8</v>
      </c>
    </row>
    <row r="128" spans="1:5" ht="15">
      <c r="A128" s="44">
        <v>123</v>
      </c>
      <c r="B128" s="46">
        <v>531304</v>
      </c>
      <c r="C128" s="43" t="s">
        <v>32</v>
      </c>
      <c r="D128" s="42" t="s">
        <v>33</v>
      </c>
      <c r="E128" s="47" t="s">
        <v>10</v>
      </c>
    </row>
    <row r="129" spans="1:5" ht="15">
      <c r="A129" s="44">
        <v>124</v>
      </c>
      <c r="B129" s="48">
        <v>521105</v>
      </c>
      <c r="C129" s="43" t="s">
        <v>444</v>
      </c>
      <c r="D129" s="41" t="s">
        <v>445</v>
      </c>
      <c r="E129" s="47" t="s">
        <v>8</v>
      </c>
    </row>
    <row r="130" spans="1:5" ht="15">
      <c r="A130" s="13">
        <v>125</v>
      </c>
      <c r="B130" s="48">
        <v>540198</v>
      </c>
      <c r="C130" s="43" t="s">
        <v>59</v>
      </c>
      <c r="D130" s="41" t="s">
        <v>60</v>
      </c>
      <c r="E130" s="47" t="s">
        <v>8</v>
      </c>
    </row>
    <row r="131" spans="1:5" ht="15">
      <c r="A131" s="44">
        <v>126</v>
      </c>
      <c r="B131" s="46">
        <v>539121</v>
      </c>
      <c r="C131" s="43" t="s">
        <v>23</v>
      </c>
      <c r="D131" s="42" t="s">
        <v>24</v>
      </c>
      <c r="E131" s="47" t="s">
        <v>8</v>
      </c>
    </row>
    <row r="132" spans="1:5" ht="15">
      <c r="A132" s="44">
        <v>127</v>
      </c>
      <c r="B132" s="48">
        <v>531726</v>
      </c>
      <c r="C132" s="43" t="s">
        <v>181</v>
      </c>
      <c r="D132" s="41" t="s">
        <v>182</v>
      </c>
      <c r="E132" s="47" t="s">
        <v>8</v>
      </c>
    </row>
    <row r="133" spans="1:5" ht="15">
      <c r="A133" s="13">
        <v>128</v>
      </c>
      <c r="B133" s="48">
        <v>539143</v>
      </c>
      <c r="C133" s="43" t="s">
        <v>359</v>
      </c>
      <c r="D133" s="41" t="s">
        <v>360</v>
      </c>
      <c r="E133" s="47" t="s">
        <v>8</v>
      </c>
    </row>
    <row r="134" spans="1:5" ht="15">
      <c r="A134" s="44">
        <v>129</v>
      </c>
      <c r="B134" s="48">
        <v>503031</v>
      </c>
      <c r="C134" s="43" t="s">
        <v>404</v>
      </c>
      <c r="D134" s="41" t="s">
        <v>423</v>
      </c>
      <c r="E134" s="47" t="s">
        <v>8</v>
      </c>
    </row>
    <row r="135" spans="1:5" ht="15">
      <c r="A135" s="44">
        <v>130</v>
      </c>
      <c r="B135" s="48">
        <v>524210</v>
      </c>
      <c r="C135" s="43" t="s">
        <v>46</v>
      </c>
      <c r="D135" s="41" t="s">
        <v>47</v>
      </c>
      <c r="E135" s="47" t="s">
        <v>8</v>
      </c>
    </row>
    <row r="136" spans="1:5" ht="15">
      <c r="A136" s="13">
        <v>131</v>
      </c>
      <c r="B136" s="48">
        <v>534060</v>
      </c>
      <c r="C136" s="43" t="s">
        <v>183</v>
      </c>
      <c r="D136" s="41" t="s">
        <v>184</v>
      </c>
      <c r="E136" s="47" t="s">
        <v>8</v>
      </c>
    </row>
    <row r="137" spans="1:5" ht="15">
      <c r="A137" s="44">
        <v>132</v>
      </c>
      <c r="B137" s="48">
        <v>531746</v>
      </c>
      <c r="C137" s="43" t="s">
        <v>213</v>
      </c>
      <c r="D137" s="41" t="s">
        <v>232</v>
      </c>
      <c r="E137" s="47" t="s">
        <v>8</v>
      </c>
    </row>
    <row r="138" spans="1:5" ht="15">
      <c r="A138" s="44">
        <v>133</v>
      </c>
      <c r="B138" s="44">
        <v>532748</v>
      </c>
      <c r="C138" s="44" t="s">
        <v>472</v>
      </c>
      <c r="D138" s="30" t="s">
        <v>473</v>
      </c>
      <c r="E138" s="47" t="s">
        <v>8</v>
      </c>
    </row>
    <row r="139" spans="1:5" ht="15">
      <c r="A139" s="13">
        <v>134</v>
      </c>
      <c r="B139" s="48">
        <v>501314</v>
      </c>
      <c r="C139" s="43" t="s">
        <v>185</v>
      </c>
      <c r="D139" s="41" t="s">
        <v>186</v>
      </c>
      <c r="E139" s="47" t="s">
        <v>8</v>
      </c>
    </row>
    <row r="140" spans="1:5" ht="15">
      <c r="A140" s="44">
        <v>135</v>
      </c>
      <c r="B140" s="48">
        <v>532387</v>
      </c>
      <c r="C140" s="43" t="s">
        <v>399</v>
      </c>
      <c r="D140" s="41" t="s">
        <v>418</v>
      </c>
      <c r="E140" s="47" t="s">
        <v>8</v>
      </c>
    </row>
    <row r="141" spans="1:5" ht="15">
      <c r="A141" s="44">
        <v>136</v>
      </c>
      <c r="B141" s="48">
        <v>517556</v>
      </c>
      <c r="C141" s="43" t="s">
        <v>137</v>
      </c>
      <c r="D141" s="41" t="s">
        <v>142</v>
      </c>
      <c r="E141" s="47" t="s">
        <v>8</v>
      </c>
    </row>
    <row r="142" spans="1:5" ht="15">
      <c r="A142" s="13">
        <v>137</v>
      </c>
      <c r="B142" s="48">
        <v>538452</v>
      </c>
      <c r="C142" s="43" t="s">
        <v>48</v>
      </c>
      <c r="D142" s="41" t="s">
        <v>49</v>
      </c>
      <c r="E142" s="47" t="s">
        <v>8</v>
      </c>
    </row>
    <row r="143" spans="1:5" ht="15">
      <c r="A143" s="44">
        <v>138</v>
      </c>
      <c r="B143" s="48">
        <v>524037</v>
      </c>
      <c r="C143" s="43" t="s">
        <v>215</v>
      </c>
      <c r="D143" s="41" t="s">
        <v>234</v>
      </c>
      <c r="E143" s="47" t="s">
        <v>8</v>
      </c>
    </row>
    <row r="144" spans="1:5" ht="15">
      <c r="A144" s="44">
        <v>139</v>
      </c>
      <c r="B144" s="48">
        <v>522207</v>
      </c>
      <c r="C144" s="43" t="s">
        <v>361</v>
      </c>
      <c r="D144" s="41" t="s">
        <v>362</v>
      </c>
      <c r="E144" s="47" t="s">
        <v>8</v>
      </c>
    </row>
    <row r="145" spans="1:5" ht="15">
      <c r="A145" s="13">
        <v>140</v>
      </c>
      <c r="B145" s="48">
        <v>533294</v>
      </c>
      <c r="C145" s="43" t="s">
        <v>452</v>
      </c>
      <c r="D145" s="41" t="s">
        <v>456</v>
      </c>
      <c r="E145" s="47" t="s">
        <v>8</v>
      </c>
    </row>
    <row r="146" spans="1:5" ht="15">
      <c r="A146" s="44">
        <v>141</v>
      </c>
      <c r="B146" s="48">
        <v>532884</v>
      </c>
      <c r="C146" s="43" t="s">
        <v>393</v>
      </c>
      <c r="D146" s="41" t="s">
        <v>412</v>
      </c>
      <c r="E146" s="47" t="s">
        <v>8</v>
      </c>
    </row>
    <row r="147" spans="1:5" ht="15">
      <c r="A147" s="44">
        <v>142</v>
      </c>
      <c r="B147" s="48">
        <v>530919</v>
      </c>
      <c r="C147" s="43" t="s">
        <v>219</v>
      </c>
      <c r="D147" s="41" t="s">
        <v>238</v>
      </c>
      <c r="E147" s="47" t="s">
        <v>8</v>
      </c>
    </row>
    <row r="148" spans="1:5" ht="15">
      <c r="A148" s="13">
        <v>143</v>
      </c>
      <c r="B148" s="48">
        <v>503169</v>
      </c>
      <c r="C148" s="43" t="s">
        <v>230</v>
      </c>
      <c r="D148" s="41" t="s">
        <v>249</v>
      </c>
      <c r="E148" s="47" t="s">
        <v>8</v>
      </c>
    </row>
    <row r="149" spans="1:5" ht="15">
      <c r="A149" s="44">
        <v>144</v>
      </c>
      <c r="B149" s="48">
        <v>532841</v>
      </c>
      <c r="C149" s="43" t="s">
        <v>363</v>
      </c>
      <c r="D149" s="41" t="s">
        <v>364</v>
      </c>
      <c r="E149" s="47" t="s">
        <v>8</v>
      </c>
    </row>
    <row r="150" spans="1:5" ht="15">
      <c r="A150" s="44">
        <v>145</v>
      </c>
      <c r="B150" s="48">
        <v>511630</v>
      </c>
      <c r="C150" s="43" t="s">
        <v>187</v>
      </c>
      <c r="D150" s="41" t="s">
        <v>188</v>
      </c>
      <c r="E150" s="47" t="s">
        <v>8</v>
      </c>
    </row>
    <row r="151" spans="1:5" ht="15">
      <c r="A151" s="13">
        <v>146</v>
      </c>
      <c r="B151" s="48">
        <v>530125</v>
      </c>
      <c r="C151" s="43" t="s">
        <v>365</v>
      </c>
      <c r="D151" s="41" t="s">
        <v>366</v>
      </c>
      <c r="E151" s="47" t="s">
        <v>8</v>
      </c>
    </row>
    <row r="152" spans="1:5" ht="15">
      <c r="A152" s="44">
        <v>147</v>
      </c>
      <c r="B152" s="48">
        <v>531569</v>
      </c>
      <c r="C152" s="43" t="s">
        <v>67</v>
      </c>
      <c r="D152" s="41" t="s">
        <v>68</v>
      </c>
      <c r="E152" s="47" t="s">
        <v>10</v>
      </c>
    </row>
    <row r="153" spans="1:5" ht="15">
      <c r="A153" s="44">
        <v>148</v>
      </c>
      <c r="B153" s="44">
        <v>532435</v>
      </c>
      <c r="C153" s="44" t="s">
        <v>287</v>
      </c>
      <c r="D153" s="30" t="s">
        <v>288</v>
      </c>
      <c r="E153" s="47" t="s">
        <v>8</v>
      </c>
    </row>
    <row r="154" spans="1:5" ht="15">
      <c r="A154" s="13">
        <v>149</v>
      </c>
      <c r="B154" s="45">
        <v>533202</v>
      </c>
      <c r="C154" s="44" t="s">
        <v>69</v>
      </c>
      <c r="D154" s="30" t="s">
        <v>70</v>
      </c>
      <c r="E154" s="47" t="s">
        <v>10</v>
      </c>
    </row>
    <row r="155" spans="1:5" ht="15">
      <c r="A155" s="44">
        <v>150</v>
      </c>
      <c r="B155" s="44">
        <v>542753</v>
      </c>
      <c r="C155" s="44" t="s">
        <v>289</v>
      </c>
      <c r="D155" s="30" t="s">
        <v>290</v>
      </c>
      <c r="E155" s="47" t="s">
        <v>8</v>
      </c>
    </row>
    <row r="156" spans="1:5" ht="15">
      <c r="A156" s="44">
        <v>151</v>
      </c>
      <c r="B156" s="48">
        <v>538875</v>
      </c>
      <c r="C156" s="43" t="s">
        <v>367</v>
      </c>
      <c r="D156" s="41" t="s">
        <v>368</v>
      </c>
      <c r="E156" s="47" t="s">
        <v>8</v>
      </c>
    </row>
    <row r="157" spans="1:5" ht="15">
      <c r="A157" s="13">
        <v>152</v>
      </c>
      <c r="B157" s="48">
        <v>542862</v>
      </c>
      <c r="C157" s="43" t="s">
        <v>189</v>
      </c>
      <c r="D157" s="41" t="s">
        <v>190</v>
      </c>
      <c r="E157" s="47" t="s">
        <v>8</v>
      </c>
    </row>
    <row r="158" spans="1:5" ht="15">
      <c r="A158" s="44">
        <v>153</v>
      </c>
      <c r="B158" s="48">
        <v>532455</v>
      </c>
      <c r="C158" s="43" t="s">
        <v>369</v>
      </c>
      <c r="D158" s="41" t="s">
        <v>370</v>
      </c>
      <c r="E158" s="47" t="s">
        <v>8</v>
      </c>
    </row>
    <row r="159" spans="1:5" ht="15">
      <c r="A159" s="44">
        <v>154</v>
      </c>
      <c r="B159" s="44">
        <v>540786</v>
      </c>
      <c r="C159" s="44" t="s">
        <v>291</v>
      </c>
      <c r="D159" s="30" t="s">
        <v>292</v>
      </c>
      <c r="E159" s="47" t="s">
        <v>8</v>
      </c>
    </row>
    <row r="160" spans="1:5" ht="15">
      <c r="A160" s="13">
        <v>155</v>
      </c>
      <c r="B160" s="44">
        <v>540757</v>
      </c>
      <c r="C160" s="44" t="s">
        <v>305</v>
      </c>
      <c r="D160" s="30" t="s">
        <v>315</v>
      </c>
      <c r="E160" s="47" t="s">
        <v>8</v>
      </c>
    </row>
    <row r="161" spans="1:5" ht="15">
      <c r="A161" s="44">
        <v>156</v>
      </c>
      <c r="B161" s="48">
        <v>512463</v>
      </c>
      <c r="C161" s="43" t="s">
        <v>191</v>
      </c>
      <c r="D161" s="41" t="s">
        <v>192</v>
      </c>
      <c r="E161" s="47" t="s">
        <v>8</v>
      </c>
    </row>
    <row r="162" spans="1:5" ht="15">
      <c r="A162" s="44">
        <v>157</v>
      </c>
      <c r="B162" s="48">
        <v>527005</v>
      </c>
      <c r="C162" s="43" t="s">
        <v>371</v>
      </c>
      <c r="D162" s="41" t="s">
        <v>372</v>
      </c>
      <c r="E162" s="47" t="s">
        <v>8</v>
      </c>
    </row>
    <row r="163" spans="1:5" ht="15">
      <c r="A163" s="13">
        <v>158</v>
      </c>
      <c r="B163" s="48">
        <v>532310</v>
      </c>
      <c r="C163" s="43" t="s">
        <v>397</v>
      </c>
      <c r="D163" s="41" t="s">
        <v>416</v>
      </c>
      <c r="E163" s="47" t="s">
        <v>8</v>
      </c>
    </row>
    <row r="164" spans="1:5" ht="15">
      <c r="A164" s="44">
        <v>159</v>
      </c>
      <c r="B164" s="48">
        <v>538975</v>
      </c>
      <c r="C164" s="43" t="s">
        <v>85</v>
      </c>
      <c r="D164" s="41" t="s">
        <v>86</v>
      </c>
      <c r="E164" s="47" t="s">
        <v>8</v>
      </c>
    </row>
    <row r="165" spans="1:5" ht="15">
      <c r="A165" s="44">
        <v>160</v>
      </c>
      <c r="B165" s="48">
        <v>526335</v>
      </c>
      <c r="C165" s="43" t="s">
        <v>446</v>
      </c>
      <c r="D165" s="41" t="s">
        <v>447</v>
      </c>
      <c r="E165" s="47" t="s">
        <v>8</v>
      </c>
    </row>
    <row r="166" spans="1:5" ht="15">
      <c r="A166" s="13">
        <v>161</v>
      </c>
      <c r="B166" s="44">
        <v>512453</v>
      </c>
      <c r="C166" s="44" t="s">
        <v>293</v>
      </c>
      <c r="D166" s="30" t="s">
        <v>294</v>
      </c>
      <c r="E166" s="47" t="s">
        <v>8</v>
      </c>
    </row>
    <row r="167" spans="1:5" ht="15">
      <c r="A167" s="44">
        <v>162</v>
      </c>
      <c r="B167" s="45">
        <v>538923</v>
      </c>
      <c r="C167" s="43" t="s">
        <v>42</v>
      </c>
      <c r="D167" s="42" t="s">
        <v>43</v>
      </c>
      <c r="E167" s="47" t="s">
        <v>8</v>
      </c>
    </row>
    <row r="168" spans="1:5" ht="15">
      <c r="A168" s="44">
        <v>163</v>
      </c>
      <c r="B168" s="48">
        <v>533001</v>
      </c>
      <c r="C168" s="43" t="s">
        <v>401</v>
      </c>
      <c r="D168" s="41" t="s">
        <v>420</v>
      </c>
      <c r="E168" s="47" t="s">
        <v>8</v>
      </c>
    </row>
    <row r="169" spans="1:5" ht="15">
      <c r="A169" s="13">
        <v>164</v>
      </c>
      <c r="B169" s="48">
        <v>517166</v>
      </c>
      <c r="C169" s="43" t="s">
        <v>373</v>
      </c>
      <c r="D169" s="41" t="s">
        <v>374</v>
      </c>
      <c r="E169" s="47" t="s">
        <v>8</v>
      </c>
    </row>
    <row r="170" spans="1:5" ht="15">
      <c r="A170" s="44">
        <v>165</v>
      </c>
      <c r="B170" s="48">
        <v>500402</v>
      </c>
      <c r="C170" s="43" t="s">
        <v>375</v>
      </c>
      <c r="D170" s="41" t="s">
        <v>376</v>
      </c>
      <c r="E170" s="47" t="s">
        <v>8</v>
      </c>
    </row>
    <row r="171" spans="1:5" ht="15">
      <c r="A171" s="44">
        <v>166</v>
      </c>
      <c r="B171" s="48">
        <v>534680</v>
      </c>
      <c r="C171" s="43" t="s">
        <v>450</v>
      </c>
      <c r="D171" s="41" t="s">
        <v>451</v>
      </c>
      <c r="E171" s="47" t="s">
        <v>8</v>
      </c>
    </row>
    <row r="172" spans="1:5" ht="15">
      <c r="A172" s="13">
        <v>167</v>
      </c>
      <c r="B172" s="48">
        <v>532348</v>
      </c>
      <c r="C172" s="43" t="s">
        <v>225</v>
      </c>
      <c r="D172" s="41" t="s">
        <v>244</v>
      </c>
      <c r="E172" s="47" t="s">
        <v>8</v>
      </c>
    </row>
    <row r="173" spans="1:5" ht="15">
      <c r="A173" s="44">
        <v>168</v>
      </c>
      <c r="B173" s="44">
        <v>590072</v>
      </c>
      <c r="C173" s="44" t="s">
        <v>302</v>
      </c>
      <c r="D173" s="30" t="s">
        <v>312</v>
      </c>
      <c r="E173" s="47" t="s">
        <v>8</v>
      </c>
    </row>
    <row r="174" spans="1:5" ht="15">
      <c r="A174" s="44">
        <v>169</v>
      </c>
      <c r="B174" s="48">
        <v>521180</v>
      </c>
      <c r="C174" s="43" t="s">
        <v>216</v>
      </c>
      <c r="D174" s="41" t="s">
        <v>235</v>
      </c>
      <c r="E174" s="47" t="s">
        <v>8</v>
      </c>
    </row>
    <row r="175" spans="1:5" ht="15">
      <c r="A175" s="13">
        <v>170</v>
      </c>
      <c r="B175" s="48">
        <v>539835</v>
      </c>
      <c r="C175" s="43" t="s">
        <v>193</v>
      </c>
      <c r="D175" s="41" t="s">
        <v>194</v>
      </c>
      <c r="E175" s="47" t="s">
        <v>8</v>
      </c>
    </row>
    <row r="176" spans="1:5" ht="15">
      <c r="A176" s="44">
        <v>171</v>
      </c>
      <c r="B176" s="48">
        <v>530677</v>
      </c>
      <c r="C176" s="43" t="s">
        <v>195</v>
      </c>
      <c r="D176" s="41" t="s">
        <v>196</v>
      </c>
      <c r="E176" s="47" t="s">
        <v>8</v>
      </c>
    </row>
    <row r="177" spans="1:5" ht="15">
      <c r="A177" s="44">
        <v>172</v>
      </c>
      <c r="B177" s="44">
        <v>543281</v>
      </c>
      <c r="C177" s="44" t="s">
        <v>304</v>
      </c>
      <c r="D177" s="30" t="s">
        <v>314</v>
      </c>
      <c r="E177" s="47" t="s">
        <v>8</v>
      </c>
    </row>
    <row r="178" spans="1:5" ht="15">
      <c r="A178" s="13">
        <v>173</v>
      </c>
      <c r="B178" s="48">
        <v>526365</v>
      </c>
      <c r="C178" s="43" t="s">
        <v>197</v>
      </c>
      <c r="D178" s="41" t="s">
        <v>198</v>
      </c>
      <c r="E178" s="47" t="s">
        <v>8</v>
      </c>
    </row>
    <row r="179" spans="1:5" ht="15">
      <c r="A179" s="44">
        <v>174</v>
      </c>
      <c r="B179" s="48">
        <v>523558</v>
      </c>
      <c r="C179" s="43" t="s">
        <v>199</v>
      </c>
      <c r="D179" s="41" t="s">
        <v>200</v>
      </c>
      <c r="E179" s="47" t="s">
        <v>8</v>
      </c>
    </row>
    <row r="180" spans="1:5" ht="15">
      <c r="A180" s="44">
        <v>175</v>
      </c>
      <c r="B180" s="48">
        <v>539278</v>
      </c>
      <c r="C180" s="43" t="s">
        <v>377</v>
      </c>
      <c r="D180" s="41" t="s">
        <v>378</v>
      </c>
      <c r="E180" s="47" t="s">
        <v>8</v>
      </c>
    </row>
    <row r="181" spans="1:5" ht="15">
      <c r="A181" s="13">
        <v>176</v>
      </c>
      <c r="B181" s="48">
        <v>524470</v>
      </c>
      <c r="C181" s="43" t="s">
        <v>227</v>
      </c>
      <c r="D181" s="41" t="s">
        <v>246</v>
      </c>
      <c r="E181" s="47" t="s">
        <v>8</v>
      </c>
    </row>
    <row r="182" spans="1:5" ht="15">
      <c r="A182" s="44">
        <v>177</v>
      </c>
      <c r="B182" s="48">
        <v>506854</v>
      </c>
      <c r="C182" s="43" t="s">
        <v>379</v>
      </c>
      <c r="D182" s="41" t="s">
        <v>380</v>
      </c>
      <c r="E182" s="47" t="s">
        <v>8</v>
      </c>
    </row>
    <row r="183" spans="1:5" ht="15">
      <c r="A183" s="44">
        <v>178</v>
      </c>
      <c r="B183" s="44">
        <v>543249</v>
      </c>
      <c r="C183" s="44" t="s">
        <v>301</v>
      </c>
      <c r="D183" s="30" t="s">
        <v>311</v>
      </c>
      <c r="E183" s="47" t="s">
        <v>8</v>
      </c>
    </row>
    <row r="184" spans="1:5" ht="15">
      <c r="A184" s="13">
        <v>179</v>
      </c>
      <c r="B184" s="48">
        <v>521228</v>
      </c>
      <c r="C184" s="43" t="s">
        <v>381</v>
      </c>
      <c r="D184" s="41" t="s">
        <v>382</v>
      </c>
      <c r="E184" s="47" t="s">
        <v>8</v>
      </c>
    </row>
    <row r="185" spans="1:5" ht="15">
      <c r="A185" s="44">
        <v>180</v>
      </c>
      <c r="B185" s="48">
        <v>526576</v>
      </c>
      <c r="C185" s="43" t="s">
        <v>214</v>
      </c>
      <c r="D185" s="41" t="s">
        <v>233</v>
      </c>
      <c r="E185" s="47" t="s">
        <v>8</v>
      </c>
    </row>
    <row r="186" spans="1:5" ht="15">
      <c r="A186" s="44">
        <v>181</v>
      </c>
      <c r="B186" s="44">
        <v>532315</v>
      </c>
      <c r="C186" s="44" t="s">
        <v>468</v>
      </c>
      <c r="D186" s="30" t="s">
        <v>469</v>
      </c>
      <c r="E186" s="47" t="s">
        <v>8</v>
      </c>
    </row>
    <row r="187" spans="1:5" ht="15">
      <c r="A187" s="13">
        <v>182</v>
      </c>
      <c r="B187" s="48">
        <v>540108</v>
      </c>
      <c r="C187" s="43" t="s">
        <v>81</v>
      </c>
      <c r="D187" s="41" t="s">
        <v>82</v>
      </c>
      <c r="E187" s="47" t="s">
        <v>10</v>
      </c>
    </row>
    <row r="188" spans="1:5" ht="15">
      <c r="A188" s="44">
        <v>183</v>
      </c>
      <c r="B188" s="48">
        <v>503663</v>
      </c>
      <c r="C188" s="43" t="s">
        <v>201</v>
      </c>
      <c r="D188" s="41" t="s">
        <v>202</v>
      </c>
      <c r="E188" s="47" t="s">
        <v>8</v>
      </c>
    </row>
    <row r="189" spans="1:5" ht="15">
      <c r="A189" s="44">
        <v>184</v>
      </c>
      <c r="B189" s="48">
        <v>523752</v>
      </c>
      <c r="C189" s="43" t="s">
        <v>50</v>
      </c>
      <c r="D189" s="41" t="s">
        <v>51</v>
      </c>
      <c r="E189" s="47" t="s">
        <v>10</v>
      </c>
    </row>
    <row r="190" spans="1:5" ht="15">
      <c r="A190" s="13">
        <v>185</v>
      </c>
      <c r="B190" s="44">
        <v>540268</v>
      </c>
      <c r="C190" s="44" t="s">
        <v>309</v>
      </c>
      <c r="D190" s="30" t="s">
        <v>319</v>
      </c>
      <c r="E190" s="47" t="s">
        <v>8</v>
      </c>
    </row>
    <row r="191" spans="1:5" ht="15">
      <c r="A191" s="44">
        <v>186</v>
      </c>
      <c r="B191" s="48">
        <v>506690</v>
      </c>
      <c r="C191" s="43" t="s">
        <v>455</v>
      </c>
      <c r="D191" s="41" t="s">
        <v>459</v>
      </c>
      <c r="E191" s="47" t="s">
        <v>8</v>
      </c>
    </row>
    <row r="192" spans="1:5" ht="15">
      <c r="A192" s="44">
        <v>187</v>
      </c>
      <c r="B192" s="44">
        <v>531390</v>
      </c>
      <c r="C192" s="44" t="s">
        <v>295</v>
      </c>
      <c r="D192" s="30" t="s">
        <v>296</v>
      </c>
      <c r="E192" s="47" t="s">
        <v>8</v>
      </c>
    </row>
    <row r="193" spans="1:5" ht="15">
      <c r="A193" s="13">
        <v>188</v>
      </c>
      <c r="B193" s="48">
        <v>532398</v>
      </c>
      <c r="C193" s="43" t="s">
        <v>448</v>
      </c>
      <c r="D193" s="41" t="s">
        <v>449</v>
      </c>
      <c r="E193" s="47" t="s">
        <v>8</v>
      </c>
    </row>
    <row r="194" spans="1:5" ht="15">
      <c r="A194" s="44">
        <v>189</v>
      </c>
      <c r="B194" s="48">
        <v>512175</v>
      </c>
      <c r="C194" s="43" t="s">
        <v>203</v>
      </c>
      <c r="D194" s="41" t="s">
        <v>204</v>
      </c>
      <c r="E194" s="47" t="s">
        <v>8</v>
      </c>
    </row>
    <row r="195" spans="1:5" ht="15">
      <c r="A195" s="44">
        <v>190</v>
      </c>
      <c r="B195" s="44">
        <v>538634</v>
      </c>
      <c r="C195" s="44" t="s">
        <v>470</v>
      </c>
      <c r="D195" s="30" t="s">
        <v>471</v>
      </c>
      <c r="E195" s="47" t="s">
        <v>8</v>
      </c>
    </row>
    <row r="196" spans="1:5" ht="15">
      <c r="A196" s="13">
        <v>191</v>
      </c>
      <c r="B196" s="48">
        <v>536672</v>
      </c>
      <c r="C196" s="43" t="s">
        <v>205</v>
      </c>
      <c r="D196" s="41" t="s">
        <v>206</v>
      </c>
      <c r="E196" s="47" t="s">
        <v>8</v>
      </c>
    </row>
    <row r="197" spans="1:5" ht="15">
      <c r="A197" s="44">
        <v>192</v>
      </c>
      <c r="B197" s="48">
        <v>540252</v>
      </c>
      <c r="C197" s="43" t="s">
        <v>207</v>
      </c>
      <c r="D197" s="41" t="s">
        <v>208</v>
      </c>
      <c r="E197" s="47" t="s">
        <v>8</v>
      </c>
    </row>
    <row r="198" spans="1:5" ht="15">
      <c r="A198" s="44">
        <v>193</v>
      </c>
      <c r="B198" s="48">
        <v>524129</v>
      </c>
      <c r="C198" s="43" t="s">
        <v>389</v>
      </c>
      <c r="D198" s="41" t="s">
        <v>408</v>
      </c>
      <c r="E198" s="47" t="s">
        <v>8</v>
      </c>
    </row>
    <row r="199" spans="1:5" ht="15">
      <c r="A199" s="13">
        <v>194</v>
      </c>
      <c r="B199" s="44">
        <v>530627</v>
      </c>
      <c r="C199" s="44" t="s">
        <v>297</v>
      </c>
      <c r="D199" s="30" t="s">
        <v>298</v>
      </c>
      <c r="E199" s="47" t="s">
        <v>8</v>
      </c>
    </row>
    <row r="200" spans="1:5" ht="15">
      <c r="A200" s="44">
        <v>195</v>
      </c>
      <c r="B200" s="48">
        <v>532354</v>
      </c>
      <c r="C200" s="43" t="s">
        <v>63</v>
      </c>
      <c r="D200" s="41" t="s">
        <v>64</v>
      </c>
      <c r="E200" s="47" t="s">
        <v>8</v>
      </c>
    </row>
    <row r="201" spans="1:5" ht="15">
      <c r="A201" s="44">
        <v>196</v>
      </c>
      <c r="B201" s="48">
        <v>506146</v>
      </c>
      <c r="C201" s="43" t="s">
        <v>405</v>
      </c>
      <c r="D201" s="41" t="s">
        <v>424</v>
      </c>
      <c r="E201" s="47" t="s">
        <v>8</v>
      </c>
    </row>
    <row r="202" spans="1:5" ht="15">
      <c r="A202" s="13">
        <v>197</v>
      </c>
      <c r="B202" s="48">
        <v>541735</v>
      </c>
      <c r="C202" s="43" t="s">
        <v>131</v>
      </c>
      <c r="D202" s="41" t="s">
        <v>132</v>
      </c>
      <c r="E202" s="47" t="s">
        <v>8</v>
      </c>
    </row>
    <row r="203" spans="1:5" ht="15">
      <c r="A203" s="44">
        <v>198</v>
      </c>
      <c r="B203" s="48">
        <v>511509</v>
      </c>
      <c r="C203" s="43" t="s">
        <v>209</v>
      </c>
      <c r="D203" s="41" t="s">
        <v>210</v>
      </c>
      <c r="E203" s="47" t="s">
        <v>8</v>
      </c>
    </row>
    <row r="204" spans="1:5" ht="15">
      <c r="A204" s="44">
        <v>199</v>
      </c>
      <c r="B204" s="48">
        <v>517498</v>
      </c>
      <c r="C204" s="43" t="s">
        <v>222</v>
      </c>
      <c r="D204" s="41" t="s">
        <v>241</v>
      </c>
      <c r="E204" s="47" t="s">
        <v>8</v>
      </c>
    </row>
    <row r="205" spans="1:5" ht="15">
      <c r="A205" s="13">
        <v>200</v>
      </c>
      <c r="B205" s="48">
        <v>513713</v>
      </c>
      <c r="C205" s="43" t="s">
        <v>211</v>
      </c>
      <c r="D205" s="41" t="s">
        <v>212</v>
      </c>
      <c r="E205" s="47" t="s">
        <v>8</v>
      </c>
    </row>
    <row r="206" spans="1:5" ht="15">
      <c r="A206" s="44">
        <v>201</v>
      </c>
      <c r="B206" s="48">
        <v>542367</v>
      </c>
      <c r="C206" s="43" t="s">
        <v>398</v>
      </c>
      <c r="D206" s="41" t="s">
        <v>417</v>
      </c>
      <c r="E206" s="47" t="s">
        <v>8</v>
      </c>
    </row>
    <row r="207" spans="1:5" ht="15">
      <c r="A207" s="44">
        <v>202</v>
      </c>
      <c r="B207" s="44">
        <v>531225</v>
      </c>
      <c r="C207" s="44" t="s">
        <v>299</v>
      </c>
      <c r="D207" s="30" t="s">
        <v>300</v>
      </c>
      <c r="E207" s="47" t="s">
        <v>8</v>
      </c>
    </row>
    <row r="208" spans="1:5" ht="15">
      <c r="A208" s="13">
        <v>203</v>
      </c>
      <c r="B208" s="48">
        <v>511601</v>
      </c>
      <c r="C208" s="43" t="s">
        <v>383</v>
      </c>
      <c r="D208" s="41" t="s">
        <v>384</v>
      </c>
      <c r="E208" s="47" t="s">
        <v>8</v>
      </c>
    </row>
    <row r="209" spans="1:5" ht="15">
      <c r="A209" s="44">
        <v>204</v>
      </c>
      <c r="B209" s="48">
        <v>530063</v>
      </c>
      <c r="C209" s="43" t="s">
        <v>385</v>
      </c>
      <c r="D209" s="41" t="s">
        <v>386</v>
      </c>
      <c r="E209" s="47" t="s">
        <v>8</v>
      </c>
    </row>
    <row r="210" spans="1:5" ht="15">
      <c r="A210" s="44">
        <v>205</v>
      </c>
      <c r="B210" s="44">
        <v>517170</v>
      </c>
      <c r="C210" s="44" t="s">
        <v>477</v>
      </c>
      <c r="D210" s="30" t="s">
        <v>478</v>
      </c>
      <c r="E210" s="47" t="s">
        <v>8</v>
      </c>
    </row>
    <row r="211" spans="1:5" ht="15">
      <c r="A211" s="13">
        <v>206</v>
      </c>
      <c r="B211" s="44">
        <v>513337</v>
      </c>
      <c r="C211" s="44" t="s">
        <v>479</v>
      </c>
      <c r="D211" s="30" t="s">
        <v>480</v>
      </c>
      <c r="E211" s="47" t="s">
        <v>8</v>
      </c>
    </row>
    <row r="212" spans="1:5" ht="15">
      <c r="A212" s="44">
        <v>207</v>
      </c>
      <c r="B212" s="44">
        <v>532825</v>
      </c>
      <c r="C212" s="44" t="s">
        <v>481</v>
      </c>
      <c r="D212" s="30" t="s">
        <v>482</v>
      </c>
      <c r="E212" s="47" t="s">
        <v>8</v>
      </c>
    </row>
    <row r="213" spans="1:5" ht="15">
      <c r="A213" s="44">
        <v>208</v>
      </c>
      <c r="B213" s="44">
        <v>516078</v>
      </c>
      <c r="C213" s="44" t="s">
        <v>483</v>
      </c>
      <c r="D213" s="30" t="s">
        <v>484</v>
      </c>
      <c r="E213" s="47" t="s">
        <v>8</v>
      </c>
    </row>
    <row r="214" spans="1:5" ht="15">
      <c r="A214" s="13">
        <v>209</v>
      </c>
      <c r="B214" s="44">
        <v>531289</v>
      </c>
      <c r="C214" s="44" t="s">
        <v>485</v>
      </c>
      <c r="D214" s="30" t="s">
        <v>486</v>
      </c>
      <c r="E214" s="47" t="s">
        <v>8</v>
      </c>
    </row>
    <row r="215" spans="1:5" ht="15">
      <c r="A215" s="44">
        <v>210</v>
      </c>
      <c r="B215" s="44">
        <v>503641</v>
      </c>
      <c r="C215" s="44" t="s">
        <v>487</v>
      </c>
      <c r="D215" s="30" t="s">
        <v>488</v>
      </c>
      <c r="E215" s="47" t="s">
        <v>8</v>
      </c>
    </row>
    <row r="216" spans="1:5" ht="15">
      <c r="A216" s="44">
        <v>211</v>
      </c>
      <c r="B216" s="44">
        <v>503669</v>
      </c>
      <c r="C216" s="44" t="s">
        <v>489</v>
      </c>
      <c r="D216" s="30" t="s">
        <v>490</v>
      </c>
      <c r="E216" s="47" t="s">
        <v>8</v>
      </c>
    </row>
    <row r="217" spans="1:5" ht="15">
      <c r="A217" s="13">
        <v>212</v>
      </c>
      <c r="B217" s="44">
        <v>539598</v>
      </c>
      <c r="C217" s="44" t="s">
        <v>491</v>
      </c>
      <c r="D217" s="30" t="s">
        <v>492</v>
      </c>
      <c r="E217" s="47" t="s">
        <v>8</v>
      </c>
    </row>
    <row r="218" spans="1:5" ht="15">
      <c r="A218" s="44">
        <v>213</v>
      </c>
      <c r="B218" s="44">
        <v>526901</v>
      </c>
      <c r="C218" s="44" t="s">
        <v>91</v>
      </c>
      <c r="D218" s="30" t="s">
        <v>92</v>
      </c>
      <c r="E218" s="47" t="s">
        <v>8</v>
      </c>
    </row>
    <row r="219" spans="1:5" ht="15">
      <c r="A219" s="44">
        <v>214</v>
      </c>
      <c r="B219" s="44">
        <v>543748</v>
      </c>
      <c r="C219" s="44" t="s">
        <v>493</v>
      </c>
      <c r="D219" s="30" t="s">
        <v>500</v>
      </c>
      <c r="E219" s="47" t="s">
        <v>8</v>
      </c>
    </row>
    <row r="220" spans="1:5" ht="15">
      <c r="A220" s="13">
        <v>215</v>
      </c>
      <c r="B220" s="44">
        <v>540081</v>
      </c>
      <c r="C220" s="44" t="s">
        <v>494</v>
      </c>
      <c r="D220" s="30" t="s">
        <v>501</v>
      </c>
      <c r="E220" s="47" t="s">
        <v>8</v>
      </c>
    </row>
    <row r="221" spans="1:5" ht="15">
      <c r="A221" s="44">
        <v>216</v>
      </c>
      <c r="B221" s="44">
        <v>542020</v>
      </c>
      <c r="C221" s="44" t="s">
        <v>495</v>
      </c>
      <c r="D221" s="30" t="s">
        <v>502</v>
      </c>
      <c r="E221" s="47" t="s">
        <v>8</v>
      </c>
    </row>
    <row r="222" spans="1:5" ht="15">
      <c r="A222" s="44">
        <v>217</v>
      </c>
      <c r="B222" s="44">
        <v>532486</v>
      </c>
      <c r="C222" s="44" t="s">
        <v>496</v>
      </c>
      <c r="D222" s="30" t="s">
        <v>503</v>
      </c>
      <c r="E222" s="47" t="s">
        <v>8</v>
      </c>
    </row>
    <row r="223" spans="1:5" ht="15">
      <c r="A223" s="13">
        <v>218</v>
      </c>
      <c r="B223" s="44">
        <v>531556</v>
      </c>
      <c r="C223" s="44" t="s">
        <v>497</v>
      </c>
      <c r="D223" s="30" t="s">
        <v>504</v>
      </c>
      <c r="E223" s="47" t="s">
        <v>8</v>
      </c>
    </row>
    <row r="224" spans="1:5" ht="15">
      <c r="A224" s="44">
        <v>219</v>
      </c>
      <c r="B224" s="44">
        <v>541276</v>
      </c>
      <c r="C224" s="44" t="s">
        <v>498</v>
      </c>
      <c r="D224" s="30" t="s">
        <v>505</v>
      </c>
      <c r="E224" s="47" t="s">
        <v>8</v>
      </c>
    </row>
    <row r="225" spans="1:5" ht="15">
      <c r="A225" s="44">
        <v>220</v>
      </c>
      <c r="B225" s="44">
        <v>526642</v>
      </c>
      <c r="C225" s="44" t="s">
        <v>499</v>
      </c>
      <c r="D225" s="30" t="s">
        <v>506</v>
      </c>
      <c r="E225" s="47" t="s">
        <v>8</v>
      </c>
    </row>
  </sheetData>
  <sheetProtection/>
  <mergeCells count="2">
    <mergeCell ref="A1:E1"/>
    <mergeCell ref="A3:E3"/>
  </mergeCells>
  <conditionalFormatting sqref="C1:C5">
    <cfRule type="duplicateValues" priority="1685" dxfId="108" stopIfTrue="1">
      <formula>AND(COUNTIF($C$1:$C$5,C1)&gt;1,NOT(ISBLANK(C1)))</formula>
    </cfRule>
  </conditionalFormatting>
  <conditionalFormatting sqref="B1:B5">
    <cfRule type="duplicateValues" priority="58870" dxfId="108" stopIfTrue="1">
      <formula>AND(COUNTIF($B$1:$B$5,B1)&gt;1,NOT(ISBLANK(B1)))</formula>
    </cfRule>
  </conditionalFormatting>
  <conditionalFormatting sqref="B5">
    <cfRule type="duplicateValues" priority="65412" dxfId="108" stopIfTrue="1">
      <formula>AND(COUNTIF($B$5:$B$5,B5)&gt;1,NOT(ISBLANK(B5)))</formula>
    </cfRule>
  </conditionalFormatting>
  <conditionalFormatting sqref="B6">
    <cfRule type="duplicateValues" priority="200" dxfId="108">
      <formula>AND(COUNTIF($B$6:$B$6,B6)&gt;1,NOT(ISBLANK(B6)))</formula>
    </cfRule>
  </conditionalFormatting>
  <conditionalFormatting sqref="B9">
    <cfRule type="duplicateValues" priority="222" dxfId="108">
      <formula>AND(COUNTIF($B$9:$B$9,B9)&gt;1,NOT(ISBLANK(B9)))</formula>
    </cfRule>
  </conditionalFormatting>
  <conditionalFormatting sqref="B8">
    <cfRule type="duplicateValues" priority="280" dxfId="108">
      <formula>AND(COUNTIF($B$8:$B$8,B8)&gt;1,NOT(ISBLANK(B8)))</formula>
    </cfRule>
  </conditionalFormatting>
  <conditionalFormatting sqref="B17:B18">
    <cfRule type="duplicateValues" priority="11" dxfId="108">
      <formula>AND(COUNTIF($B$17:$B$18,B17)&gt;1,NOT(ISBLANK(B17)))</formula>
    </cfRule>
    <cfRule type="duplicateValues" priority="12" dxfId="108">
      <formula>AND(COUNTIF($B$17:$B$18,B17)&gt;1,NOT(ISBLANK(B17)))</formula>
    </cfRule>
    <cfRule type="duplicateValues" priority="13" dxfId="108">
      <formula>AND(COUNTIF($B$17:$B$18,B17)&gt;1,NOT(ISBLANK(B17)))</formula>
    </cfRule>
    <cfRule type="duplicateValues" priority="14" dxfId="108">
      <formula>AND(COUNTIF($B$17:$B$18,B17)&gt;1,NOT(ISBLANK(B17)))</formula>
    </cfRule>
    <cfRule type="duplicateValues" priority="15" dxfId="108">
      <formula>AND(COUNTIF($B$17:$B$18,B17)&gt;1,NOT(ISBLANK(B17)))</formula>
    </cfRule>
  </conditionalFormatting>
  <conditionalFormatting sqref="B204:B65536 B113:B140 B43 B35:B38 B1:B18">
    <cfRule type="duplicateValues" priority="51" dxfId="108" stopIfTrue="1">
      <formula>AND(COUNTIF($B$204:$B$65536,B1)+COUNTIF($B$113:$B$140,B1)+COUNTIF($B$43:$B$43,B1)+COUNTIF($B$35:$B$38,B1)+COUNTIF($B$1:$B$18,B1)&gt;1,NOT(ISBLANK(B1)))</formula>
    </cfRule>
  </conditionalFormatting>
  <conditionalFormatting sqref="B204:B65536 B113:B140 B43 B35:B38">
    <cfRule type="duplicateValues" priority="273" dxfId="108" stopIfTrue="1">
      <formula>AND(COUNTIF($B$204:$B$65536,B35)+COUNTIF($B$113:$B$140,B35)+COUNTIF($B$43:$B$43,B35)+COUNTIF($B$35:$B$38,B35)&gt;1,NOT(ISBLANK(B35)))</formula>
    </cfRule>
  </conditionalFormatting>
  <conditionalFormatting sqref="B204:B65536 B113:B140 B43 B35:B38 B1:B16">
    <cfRule type="duplicateValues" priority="276" dxfId="108" stopIfTrue="1">
      <formula>AND(COUNTIF($B$204:$B$65536,B1)+COUNTIF($B$113:$B$140,B1)+COUNTIF($B$43:$B$43,B1)+COUNTIF($B$35:$B$38,B1)+COUNTIF($B$1:$B$16,B1)&gt;1,NOT(ISBLANK(B1)))</formula>
    </cfRule>
    <cfRule type="duplicateValues" priority="277" dxfId="108" stopIfTrue="1">
      <formula>AND(COUNTIF($B$204:$B$65536,B1)+COUNTIF($B$113:$B$140,B1)+COUNTIF($B$43:$B$43,B1)+COUNTIF($B$35:$B$38,B1)+COUNTIF($B$1:$B$16,B1)&gt;1,NOT(ISBLANK(B1)))</formula>
    </cfRule>
    <cfRule type="duplicateValues" priority="278" dxfId="108" stopIfTrue="1">
      <formula>AND(COUNTIF($B$204:$B$65536,B1)+COUNTIF($B$113:$B$140,B1)+COUNTIF($B$43:$B$43,B1)+COUNTIF($B$35:$B$38,B1)+COUNTIF($B$1:$B$16,B1)&gt;1,NOT(ISBLANK(B1)))</formula>
    </cfRule>
    <cfRule type="duplicateValues" priority="279" dxfId="108" stopIfTrue="1">
      <formula>AND(COUNTIF($B$204:$B$65536,B1)+COUNTIF($B$113:$B$140,B1)+COUNTIF($B$43:$B$43,B1)+COUNTIF($B$35:$B$38,B1)+COUNTIF($B$1:$B$16,B1)&gt;1,NOT(ISBLANK(B1)))</formula>
    </cfRule>
  </conditionalFormatting>
  <conditionalFormatting sqref="B204:B65536 B113:B140 B43 B35:B38 B1:B16">
    <cfRule type="duplicateValues" priority="292" dxfId="108" stopIfTrue="1">
      <formula>AND(COUNTIF($B$204:$B$65536,B1)+COUNTIF($B$113:$B$140,B1)+COUNTIF($B$43:$B$43,B1)+COUNTIF($B$35:$B$38,B1)+COUNTIF($B$1:$B$16,B1)&gt;1,NOT(ISBLANK(B1)))</formula>
    </cfRule>
  </conditionalFormatting>
  <conditionalFormatting sqref="B204:B65536 B113:B140 B43 B35:B38 B6:B16">
    <cfRule type="duplicateValues" priority="296" dxfId="108" stopIfTrue="1">
      <formula>AND(COUNTIF($B$204:$B$65536,B6)+COUNTIF($B$113:$B$140,B6)+COUNTIF($B$43:$B$43,B6)+COUNTIF($B$35:$B$38,B6)+COUNTIF($B$6:$B$16,B6)&gt;1,NOT(ISBLANK(B6)))</formula>
    </cfRule>
    <cfRule type="duplicateValues" priority="297" dxfId="108" stopIfTrue="1">
      <formula>AND(COUNTIF($B$204:$B$65536,B6)+COUNTIF($B$113:$B$140,B6)+COUNTIF($B$43:$B$43,B6)+COUNTIF($B$35:$B$38,B6)+COUNTIF($B$6:$B$16,B6)&gt;1,NOT(ISBLANK(B6)))</formula>
    </cfRule>
    <cfRule type="duplicateValues" priority="298" dxfId="108" stopIfTrue="1">
      <formula>AND(COUNTIF($B$204:$B$65536,B6)+COUNTIF($B$113:$B$140,B6)+COUNTIF($B$43:$B$43,B6)+COUNTIF($B$35:$B$38,B6)+COUNTIF($B$6:$B$16,B6)&gt;1,NOT(ISBLANK(B6)))</formula>
    </cfRule>
  </conditionalFormatting>
  <conditionalFormatting sqref="B204:B65536 B113:B140 B43 B35:B38 B6:B16">
    <cfRule type="duplicateValues" priority="308" dxfId="108" stopIfTrue="1">
      <formula>AND(COUNTIF($B$204:$B$65536,B6)+COUNTIF($B$113:$B$140,B6)+COUNTIF($B$43:$B$43,B6)+COUNTIF($B$35:$B$38,B6)+COUNTIF($B$6:$B$16,B6)&gt;1,NOT(ISBLANK(B6)))</formula>
    </cfRule>
  </conditionalFormatting>
  <conditionalFormatting sqref="B204:B65536 B113:B140 B43 B35:B38 B1:B16">
    <cfRule type="duplicateValues" priority="312" dxfId="108" stopIfTrue="1">
      <formula>AND(COUNTIF($B$204:$B$65536,B1)+COUNTIF($B$113:$B$140,B1)+COUNTIF($B$43:$B$43,B1)+COUNTIF($B$35:$B$38,B1)+COUNTIF($B$1:$B$16,B1)&gt;1,NOT(ISBLANK(B1)))</formula>
    </cfRule>
    <cfRule type="duplicateValues" priority="313" dxfId="108" stopIfTrue="1">
      <formula>AND(COUNTIF($B$204:$B$65536,B1)+COUNTIF($B$113:$B$140,B1)+COUNTIF($B$43:$B$43,B1)+COUNTIF($B$35:$B$38,B1)+COUNTIF($B$1:$B$16,B1)&gt;1,NOT(ISBLANK(B1)))</formula>
    </cfRule>
  </conditionalFormatting>
  <conditionalFormatting sqref="B204:B65536 B113:B140 B43 B35:B38 B16 B10:B13">
    <cfRule type="duplicateValues" priority="324" dxfId="108" stopIfTrue="1">
      <formula>AND(COUNTIF($B$204:$B$65536,B10)+COUNTIF($B$113:$B$140,B10)+COUNTIF($B$43:$B$43,B10)+COUNTIF($B$35:$B$38,B10)+COUNTIF($B$16:$B$16,B10)+COUNTIF($B$10:$B$13,B10)&gt;1,NOT(ISBLANK(B10)))</formula>
    </cfRule>
  </conditionalFormatting>
  <conditionalFormatting sqref="B204:B65536 B113:B140">
    <cfRule type="duplicateValues" priority="331" dxfId="108" stopIfTrue="1">
      <formula>AND(COUNTIF($B$204:$B$65536,B113)+COUNTIF($B$113:$B$140,B113)&gt;1,NOT(ISBLANK(B113)))</formula>
    </cfRule>
  </conditionalFormatting>
  <conditionalFormatting sqref="B204:B65536 B113:B140 B43 B35:B38 B16 B12:B13">
    <cfRule type="duplicateValues" priority="337" dxfId="108" stopIfTrue="1">
      <formula>AND(COUNTIF($B$204:$B$65536,B12)+COUNTIF($B$113:$B$140,B12)+COUNTIF($B$43:$B$43,B12)+COUNTIF($B$35:$B$38,B12)+COUNTIF($B$16:$B$16,B12)+COUNTIF($B$12:$B$13,B12)&gt;1,NOT(ISBLANK(B12)))</formula>
    </cfRule>
  </conditionalFormatting>
  <conditionalFormatting sqref="B204:B65536 B113:B140 B43 B35:B38 B16 B13">
    <cfRule type="duplicateValues" priority="342" dxfId="108" stopIfTrue="1">
      <formula>AND(COUNTIF($B$204:$B$65536,B13)+COUNTIF($B$113:$B$140,B13)+COUNTIF($B$43:$B$43,B13)+COUNTIF($B$35:$B$38,B13)+COUNTIF($B$16:$B$16,B13)+COUNTIF($B$13:$B$13,B13)&gt;1,NOT(ISBLANK(B13)))</formula>
    </cfRule>
  </conditionalFormatting>
  <conditionalFormatting sqref="B204:B65536 B113:B140 B43">
    <cfRule type="duplicateValues" priority="347" dxfId="108" stopIfTrue="1">
      <formula>AND(COUNTIF($B$204:$B$65536,B43)+COUNTIF($B$113:$B$140,B43)+COUNTIF($B$43:$B$43,B43)&gt;1,NOT(ISBLANK(B43)))</formula>
    </cfRule>
  </conditionalFormatting>
  <conditionalFormatting sqref="B204:B65536 B113:B140 B43 B35:B38 B1:B18">
    <cfRule type="duplicateValues" priority="352" dxfId="108" stopIfTrue="1">
      <formula>AND(COUNTIF($B$204:$B$65536,B1)+COUNTIF($B$113:$B$140,B1)+COUNTIF($B$43:$B$43,B1)+COUNTIF($B$35:$B$38,B1)+COUNTIF($B$1:$B$18,B1)&gt;1,NOT(ISBLANK(B1)))</formula>
    </cfRule>
    <cfRule type="duplicateValues" priority="353" dxfId="108" stopIfTrue="1">
      <formula>AND(COUNTIF($B$204:$B$65536,B1)+COUNTIF($B$113:$B$140,B1)+COUNTIF($B$43:$B$43,B1)+COUNTIF($B$35:$B$38,B1)+COUNTIF($B$1:$B$18,B1)&gt;1,NOT(ISBLANK(B1)))</formula>
    </cfRule>
  </conditionalFormatting>
  <conditionalFormatting sqref="B20">
    <cfRule type="duplicateValues" priority="46" dxfId="108">
      <formula>AND(COUNTIF($B$20:$B$20,B20)&gt;1,NOT(ISBLANK(B20)))</formula>
    </cfRule>
    <cfRule type="duplicateValues" priority="47" dxfId="108">
      <formula>AND(COUNTIF($B$20:$B$20,B20)&gt;1,NOT(ISBLANK(B20)))</formula>
    </cfRule>
    <cfRule type="duplicateValues" priority="48" dxfId="108">
      <formula>AND(COUNTIF($B$20:$B$20,B20)&gt;1,NOT(ISBLANK(B20)))</formula>
    </cfRule>
    <cfRule type="duplicateValues" priority="49" dxfId="108">
      <formula>AND(COUNTIF($B$20:$B$20,B20)&gt;1,NOT(ISBLANK(B20)))</formula>
    </cfRule>
    <cfRule type="duplicateValues" priority="50" dxfId="108">
      <formula>AND(COUNTIF($B$20:$B$20,B20)&gt;1,NOT(ISBLANK(B20)))</formula>
    </cfRule>
  </conditionalFormatting>
  <conditionalFormatting sqref="B204:B65536 B113:B140 B43 B35:B38 B1:B20">
    <cfRule type="duplicateValues" priority="38" dxfId="108" stopIfTrue="1">
      <formula>AND(COUNTIF($B$204:$B$65536,B1)+COUNTIF($B$113:$B$140,B1)+COUNTIF($B$43:$B$43,B1)+COUNTIF($B$35:$B$38,B1)+COUNTIF($B$1:$B$20,B1)&gt;1,NOT(ISBLANK(B1)))</formula>
    </cfRule>
  </conditionalFormatting>
  <conditionalFormatting sqref="B14">
    <cfRule type="duplicateValues" priority="278" dxfId="108">
      <formula>AND(COUNTIF($B$14:$B$14,B14)&gt;1,NOT(ISBLANK(B14)))</formula>
    </cfRule>
    <cfRule type="duplicateValues" priority="279" dxfId="108">
      <formula>AND(COUNTIF($B$14:$B$14,B14)&gt;1,NOT(ISBLANK(B14)))</formula>
    </cfRule>
    <cfRule type="duplicateValues" priority="280" dxfId="108">
      <formula>AND(COUNTIF($B$14:$B$14,B14)&gt;1,NOT(ISBLANK(B14)))</formula>
    </cfRule>
    <cfRule type="duplicateValues" priority="281" dxfId="108">
      <formula>AND(COUNTIF($B$14:$B$14,B14)&gt;1,NOT(ISBLANK(B14)))</formula>
    </cfRule>
    <cfRule type="duplicateValues" priority="282" dxfId="108">
      <formula>AND(COUNTIF($B$14:$B$14,B14)&gt;1,NOT(ISBLANK(B14)))</formula>
    </cfRule>
  </conditionalFormatting>
  <conditionalFormatting sqref="B204:B65536 B113:B140 B43 B35:B38 B1:B22">
    <cfRule type="duplicateValues" priority="33" dxfId="108" stopIfTrue="1">
      <formula>AND(COUNTIF($B$204:$B$65536,B1)+COUNTIF($B$113:$B$140,B1)+COUNTIF($B$43:$B$43,B1)+COUNTIF($B$35:$B$38,B1)+COUNTIF($B$1:$B$22,B1)&gt;1,NOT(ISBLANK(B1)))</formula>
    </cfRule>
  </conditionalFormatting>
  <conditionalFormatting sqref="B19">
    <cfRule type="duplicateValues" priority="62" dxfId="108">
      <formula>AND(COUNTIF($B$19:$B$19,B19)&gt;1,NOT(ISBLANK(B19)))</formula>
    </cfRule>
  </conditionalFormatting>
  <conditionalFormatting sqref="B15">
    <cfRule type="duplicateValues" priority="31" dxfId="108">
      <formula>AND(COUNTIF($B$15:$B$15,B15)&gt;1,NOT(ISBLANK(B15)))</formula>
    </cfRule>
    <cfRule type="duplicateValues" priority="32" dxfId="108">
      <formula>AND(COUNTIF($B$15:$B$15,B15)&gt;1,NOT(ISBLANK(B15)))</formula>
    </cfRule>
    <cfRule type="duplicateValues" priority="59" dxfId="108">
      <formula>AND(COUNTIF($B$15:$B$15,B15)&gt;1,NOT(ISBLANK(B15)))</formula>
    </cfRule>
    <cfRule type="duplicateValues" priority="60" dxfId="108">
      <formula>AND(COUNTIF($B$15:$B$15,B15)&gt;1,NOT(ISBLANK(B15)))</formula>
    </cfRule>
    <cfRule type="duplicateValues" priority="84" dxfId="108">
      <formula>AND(COUNTIF($B$15:$B$15,B15)&gt;1,NOT(ISBLANK(B15)))</formula>
    </cfRule>
  </conditionalFormatting>
  <conditionalFormatting sqref="B7">
    <cfRule type="duplicateValues" priority="324" dxfId="108">
      <formula>AND(COUNTIF($B$7:$B$7,B7)&gt;1,NOT(ISBLANK(B7)))</formula>
    </cfRule>
  </conditionalFormatting>
  <conditionalFormatting sqref="B204:B65536 B113:B140 B1:B43">
    <cfRule type="duplicateValues" priority="25" dxfId="108" stopIfTrue="1">
      <formula>AND(COUNTIF($B$204:$B$65536,B1)+COUNTIF($B$113:$B$140,B1)+COUNTIF($B$1:$B$43,B1)&gt;1,NOT(ISBLANK(B1)))</formula>
    </cfRule>
  </conditionalFormatting>
  <conditionalFormatting sqref="B10:B11">
    <cfRule type="duplicateValues" priority="740" dxfId="108" stopIfTrue="1">
      <formula>AND(COUNTIF($B$10:$B$11,B10)&gt;1,NOT(ISBLANK(B10)))</formula>
    </cfRule>
  </conditionalFormatting>
  <conditionalFormatting sqref="B204:B65536 B113:B140 B1:B48">
    <cfRule type="duplicateValues" priority="23" dxfId="108" stopIfTrue="1">
      <formula>AND(COUNTIF($B$204:$B$65536,B1)+COUNTIF($B$113:$B$140,B1)+COUNTIF($B$1:$B$48,B1)&gt;1,NOT(ISBLANK(B1)))</formula>
    </cfRule>
  </conditionalFormatting>
  <conditionalFormatting sqref="B204:B65536 B113:B140 B1:B63">
    <cfRule type="duplicateValues" priority="19" dxfId="108" stopIfTrue="1">
      <formula>AND(COUNTIF($B$204:$B$65536,B1)+COUNTIF($B$113:$B$140,B1)+COUNTIF($B$1:$B$63,B1)&gt;1,NOT(ISBLANK(B1)))</formula>
    </cfRule>
  </conditionalFormatting>
  <conditionalFormatting sqref="B64:B67">
    <cfRule type="duplicateValues" priority="12" dxfId="108">
      <formula>AND(COUNTIF($B$64:$B$67,B64)&gt;1,NOT(ISBLANK(B64)))</formula>
    </cfRule>
  </conditionalFormatting>
  <conditionalFormatting sqref="B204:B65536 B1:B140">
    <cfRule type="duplicateValues" priority="10" dxfId="108" stopIfTrue="1">
      <formula>AND(COUNTIF($B$204:$B$65536,B1)+COUNTIF($B$1:$B$140,B1)&gt;1,NOT(ISBLANK(B1)))</formula>
    </cfRule>
  </conditionalFormatting>
  <conditionalFormatting sqref="B204:B65536">
    <cfRule type="duplicateValues" priority="9" dxfId="108" stopIfTrue="1">
      <formula>AND(COUNTIF($B$204:$B$65536,B204)&gt;1,NOT(ISBLANK(B204)))</formula>
    </cfRule>
  </conditionalFormatting>
  <conditionalFormatting sqref="B63 B55:B58">
    <cfRule type="duplicateValues" priority="48" dxfId="108">
      <formula>AND(COUNTIF($B$63:$B$63,B55)+COUNTIF($B$55:$B$58,B55)&gt;1,NOT(ISBLANK(B55)))</formula>
    </cfRule>
  </conditionalFormatting>
  <conditionalFormatting sqref="B187:B189 B157:B182">
    <cfRule type="duplicateValues" priority="5" dxfId="108">
      <formula>AND(COUNTIF($B$187:$B$189,B157)+COUNTIF($B$157:$B$182,B157)&gt;1,NOT(ISBLANK(B157)))</formula>
    </cfRule>
  </conditionalFormatting>
  <conditionalFormatting sqref="B141:B144">
    <cfRule type="duplicateValues" priority="4" dxfId="108">
      <formula>AND(COUNTIF($B$141:$B$144,B141)&gt;1,NOT(ISBLANK(B141)))</formula>
    </cfRule>
  </conditionalFormatting>
  <conditionalFormatting sqref="B108:B112">
    <cfRule type="duplicateValues" priority="69" dxfId="108">
      <formula>AND(COUNTIF($B$108:$B$112,B108)&gt;1,NOT(ISBLANK(B108)))</formula>
    </cfRule>
  </conditionalFormatting>
  <conditionalFormatting sqref="B68:B79">
    <cfRule type="duplicateValues" priority="390" dxfId="108">
      <formula>AND(COUNTIF($B$68:$B$79,B68)&gt;1,NOT(ISBLANK(B68)))</formula>
    </cfRule>
  </conditionalFormatting>
  <conditionalFormatting sqref="B102:B107">
    <cfRule type="duplicateValues" priority="74" dxfId="108">
      <formula>AND(COUNTIF($B$102:$B$107,B102)&gt;1,NOT(ISBLANK(B102)))</formula>
    </cfRule>
  </conditionalFormatting>
  <conditionalFormatting sqref="B1:B65536">
    <cfRule type="duplicateValues" priority="1" dxfId="108" stopIfTrue="1">
      <formula>AND(COUNTIF($B$1:$B$65536,B1)&gt;1,NOT(ISBLANK(B1)))</formula>
    </cfRule>
  </conditionalFormatting>
  <conditionalFormatting sqref="B91:B92 B80:B86">
    <cfRule type="duplicateValues" priority="293" dxfId="108">
      <formula>AND(COUNTIF($B$91:$B$92,B80)+COUNTIF($B$80:$B$86,B80)&gt;1,NOT(ISBLANK(B80)))</formula>
    </cfRule>
  </conditionalFormatting>
  <conditionalFormatting sqref="B39:B43">
    <cfRule type="duplicateValues" priority="516" dxfId="108">
      <formula>AND(COUNTIF($B$39:$B$43,B39)&gt;1,NOT(ISBLANK(B39)))</formula>
    </cfRule>
  </conditionalFormatting>
  <conditionalFormatting sqref="B193:B203">
    <cfRule type="duplicateValues" priority="72" dxfId="108">
      <formula>AND(COUNTIF($B$193:$B$203,B193)&gt;1,NOT(ISBLANK(B193)))</formula>
    </cfRule>
  </conditionalFormatting>
  <conditionalFormatting sqref="B190:B192">
    <cfRule type="duplicateValues" priority="165" dxfId="108">
      <formula>AND(COUNTIF($B$190:$B$192,B190)&gt;1,NOT(ISBLANK(B190)))</formula>
    </cfRule>
  </conditionalFormatting>
  <conditionalFormatting sqref="B183:B186">
    <cfRule type="duplicateValues" priority="262" dxfId="108">
      <formula>AND(COUNTIF($B$183:$B$186,B183)&gt;1,NOT(ISBLANK(B183)))</formula>
    </cfRule>
  </conditionalFormatting>
  <conditionalFormatting sqref="B145:B156">
    <cfRule type="duplicateValues" priority="355" dxfId="108">
      <formula>AND(COUNTIF($B$145:$B$156,B145)&gt;1,NOT(ISBLANK(B145)))</formula>
    </cfRule>
  </conditionalFormatting>
  <conditionalFormatting sqref="B93:B101">
    <cfRule type="duplicateValues" priority="453" dxfId="108">
      <formula>AND(COUNTIF($B$93:$B$101,B93)&gt;1,NOT(ISBLANK(B93)))</formula>
    </cfRule>
  </conditionalFormatting>
  <conditionalFormatting sqref="B87:B90">
    <cfRule type="duplicateValues" priority="547" dxfId="108">
      <formula>AND(COUNTIF($B$87:$B$90,B87)&gt;1,NOT(ISBLANK(B87)))</formula>
    </cfRule>
  </conditionalFormatting>
  <conditionalFormatting sqref="B59:B62">
    <cfRule type="duplicateValues" priority="642" dxfId="108">
      <formula>AND(COUNTIF($B$59:$B$62,B59)&gt;1,NOT(ISBLANK(B59)))</formula>
    </cfRule>
  </conditionalFormatting>
  <conditionalFormatting sqref="B49:B54">
    <cfRule type="duplicateValues" priority="844" dxfId="108">
      <formula>AND(COUNTIF($B$49:$B$54,B49)&gt;1,NOT(ISBLANK(B49)))</formula>
    </cfRule>
  </conditionalFormatting>
  <conditionalFormatting sqref="B44:B48">
    <cfRule type="duplicateValues" priority="942" dxfId="108">
      <formula>AND(COUNTIF($B$44:$B$48,B44)&gt;1,NOT(ISBLANK(B44)))</formula>
    </cfRule>
  </conditionalFormatting>
  <conditionalFormatting sqref="B30:B34">
    <cfRule type="duplicateValues" priority="1165" dxfId="108">
      <formula>AND(COUNTIF($B$30:$B$34,B30)&gt;1,NOT(ISBLANK(B30)))</formula>
    </cfRule>
  </conditionalFormatting>
  <conditionalFormatting sqref="B26:B29">
    <cfRule type="duplicateValues" priority="1266" dxfId="108">
      <formula>AND(COUNTIF($B$26:$B$29,B26)&gt;1,NOT(ISBLANK(B26)))</formula>
    </cfRule>
  </conditionalFormatting>
  <conditionalFormatting sqref="B23:B25">
    <cfRule type="duplicateValues" priority="1376" dxfId="108">
      <formula>AND(COUNTIF($B$23:$B$25,B23)&gt;1,NOT(ISBLANK(B23)))</formula>
    </cfRule>
  </conditionalFormatting>
  <conditionalFormatting sqref="B21:B22">
    <cfRule type="duplicateValues" priority="1474" dxfId="108">
      <formula>AND(COUNTIF($B$21:$B$22,B21)&gt;1,NOT(ISBLANK(B21)))</formula>
    </cfRule>
  </conditionalFormatting>
  <conditionalFormatting sqref="B6:B16">
    <cfRule type="duplicateValues" priority="1725" dxfId="108" stopIfTrue="1">
      <formula>AND(COUNTIF($B$6:$B$16,B6)&gt;1,NOT(ISBLANK(B6)))</formula>
    </cfRule>
  </conditionalFormatting>
  <conditionalFormatting sqref="B5:B16">
    <cfRule type="duplicateValues" priority="1727" dxfId="108" stopIfTrue="1">
      <formula>AND(COUNTIF($B$5:$B$16,B5)&gt;1,NOT(ISBLANK(B5)))</formula>
    </cfRule>
  </conditionalFormatting>
  <conditionalFormatting sqref="B6:B38">
    <cfRule type="duplicateValues" priority="1729" dxfId="108" stopIfTrue="1">
      <formula>AND(COUNTIF($B$6:$B$38,B6)&gt;1,NOT(ISBLANK(B6)))</formula>
    </cfRule>
  </conditionalFormatting>
  <conditionalFormatting sqref="B5:B38">
    <cfRule type="duplicateValues" priority="1731" dxfId="108" stopIfTrue="1">
      <formula>AND(COUNTIF($B$5:$B$38,B5)&gt;1,NOT(ISBLANK(B5)))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2023-04-18T11:36:44Z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