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<sst xmlns="http://schemas.openxmlformats.org/spreadsheetml/2006/main" count="285" uniqueCount="193">
  <si>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</si>
  <si>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</si>
  <si>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</si>
  <si>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</si>
  <si>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</si>
  <si>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</si>
  <si>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</si>
  <si>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</si>
  <si>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</si>
  <si>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</si>
  <si>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II</t>
  </si>
  <si>
    <t>Annexure II</t>
  </si>
  <si>
    <t>Part B</t>
  </si>
  <si>
    <t>INE663D01011</t>
  </si>
  <si>
    <t>Axon Ventures Ltd</t>
  </si>
  <si>
    <t>Annexure I</t>
  </si>
  <si>
    <t>Sr No.</t>
  </si>
  <si>
    <t>Short Term 5/15/30 Days ASM Stage</t>
  </si>
  <si>
    <t>Note- Security marked (*) are moving out of ST-ASM Framework due to inclusion in LT-ASM Framework</t>
  </si>
  <si>
    <t>Security marked (**) are moving out of ST-ASM Framework due to inclusion in Trade for Trade Framework</t>
  </si>
  <si>
    <t>Security marked (#) are moving out of ST-ASM Framework due to inclusion in GSM Framework</t>
  </si>
  <si>
    <t>INE037C01010</t>
  </si>
  <si>
    <t>Phyto Chem India Ltd</t>
  </si>
  <si>
    <t>INE131D01019</t>
  </si>
  <si>
    <t>GK Consultants Ltd</t>
  </si>
  <si>
    <t>INE417B01040</t>
  </si>
  <si>
    <t>Dynacons Systems &amp; Solutions Ltd*</t>
  </si>
  <si>
    <t>INE239L01013</t>
  </si>
  <si>
    <t>Palco Metals Ltd</t>
  </si>
  <si>
    <t>INE217S01014</t>
  </si>
  <si>
    <t>Apoorva Leasing Finance and Investment Company Ltd</t>
  </si>
  <si>
    <t>INE375C01014</t>
  </si>
  <si>
    <t>Sampre Nutritions Ltd</t>
  </si>
  <si>
    <t>INE974F01017</t>
  </si>
  <si>
    <t>Sunshine Capital Ltd</t>
  </si>
  <si>
    <t>*(As per NSE)</t>
  </si>
  <si>
    <t>INE546I01017</t>
  </si>
  <si>
    <t>ETT Ltd</t>
  </si>
  <si>
    <t>INE958A01011</t>
  </si>
  <si>
    <t>Eureka Industries Ltd</t>
  </si>
  <si>
    <t>INE402H01015</t>
  </si>
  <si>
    <t>Shri Bajrang Alliance Ltd</t>
  </si>
  <si>
    <t>INE960H01012</t>
  </si>
  <si>
    <t>Nutech Global Ltd</t>
  </si>
  <si>
    <t>INE855F01042</t>
  </si>
  <si>
    <t>Bartronics India Ltd</t>
  </si>
  <si>
    <t>INE547C01018</t>
  </si>
  <si>
    <t>Spectrum Foods Ltd</t>
  </si>
  <si>
    <t>INE580C01019</t>
  </si>
  <si>
    <t>Starlog Enterprises Ltd</t>
  </si>
  <si>
    <t>INE246D01015</t>
  </si>
  <si>
    <t>Jayatma Enterprises Ltd</t>
  </si>
  <si>
    <t>INE212P01011</t>
  </si>
  <si>
    <t>Chemtech Industrial Valves Ltd</t>
  </si>
  <si>
    <t>INE989S01042</t>
  </si>
  <si>
    <t>Ontic Finserve Ltd</t>
  </si>
  <si>
    <t>INE398C01016</t>
  </si>
  <si>
    <t>The Phosphate Company Ltd</t>
  </si>
  <si>
    <t>INE185U01035</t>
  </si>
  <si>
    <t>KCD Industries India Ltd</t>
  </si>
  <si>
    <t>INE223R01014</t>
  </si>
  <si>
    <t>Naturite Agro Products Ltd</t>
  </si>
  <si>
    <t>INE274M01018</t>
  </si>
  <si>
    <t>Comfort Fincap Ltd</t>
  </si>
  <si>
    <t>INE499Q01012</t>
  </si>
  <si>
    <t>Sofcom Systems Ltd</t>
  </si>
  <si>
    <t>INE065J01016</t>
  </si>
  <si>
    <t>GI Engineering Solutions Ltd</t>
  </si>
  <si>
    <t>INE828I01019</t>
  </si>
  <si>
    <t>Mediaone Global Entertainment Ltd</t>
  </si>
  <si>
    <t>INE702E01015</t>
  </si>
  <si>
    <t>Pentokey Organy India Ltd</t>
  </si>
  <si>
    <t>INE855P01033</t>
  </si>
  <si>
    <t>Quasar India Ltd</t>
  </si>
  <si>
    <t>INE502D01011</t>
  </si>
  <si>
    <t>Trans India House Impex Ltd</t>
  </si>
  <si>
    <t>INE100D01014</t>
  </si>
  <si>
    <t>INE924H01018</t>
  </si>
  <si>
    <t>Tarmat Ltd*</t>
  </si>
  <si>
    <t>INE554R01020</t>
  </si>
  <si>
    <t>Karnavati Finance Ltd</t>
  </si>
  <si>
    <t>INE814H01011</t>
  </si>
  <si>
    <t>Adani Power Ltd*</t>
  </si>
  <si>
    <t>INE184Q01010</t>
  </si>
  <si>
    <t>Fraser and Company Ltd</t>
  </si>
  <si>
    <t>INE168O01026</t>
  </si>
  <si>
    <t>GCM Securities Ltd</t>
  </si>
  <si>
    <t>INE468C01017</t>
  </si>
  <si>
    <t>MP Agro Industries Ltd</t>
  </si>
  <si>
    <t>INE516P01015</t>
  </si>
  <si>
    <t>Ramchandra Leasing &amp; Finance Ltd</t>
  </si>
  <si>
    <t>INE186R01013</t>
  </si>
  <si>
    <t>Osiajee Texfab Ltd</t>
  </si>
  <si>
    <t>INE553C01016</t>
  </si>
  <si>
    <t>INE0LQS01015</t>
  </si>
  <si>
    <t>INE558B01017</t>
  </si>
  <si>
    <t>Mangalore Chemicals &amp; Fertilizers Ltd*</t>
  </si>
  <si>
    <t>INE953D01016</t>
  </si>
  <si>
    <t>Dhanlaxmi Fabrics Ltd</t>
  </si>
  <si>
    <t>INE716F01012</t>
  </si>
  <si>
    <t>Indokem Ltd</t>
  </si>
  <si>
    <t>INE886B01012</t>
  </si>
  <si>
    <t>Sumedha Fiscal Services Ltd</t>
  </si>
  <si>
    <t>INE400B01020</t>
  </si>
  <si>
    <t>Virgo Global Ltd</t>
  </si>
  <si>
    <t>INE03RS01027</t>
  </si>
  <si>
    <t>INE245I01016</t>
  </si>
  <si>
    <t>DRC Systems India Ltd*</t>
  </si>
  <si>
    <t>Nagreeka Capital &amp; Infrastructure Ltd*</t>
  </si>
  <si>
    <t>INE211D01027</t>
  </si>
  <si>
    <t>Abhinav Leasing &amp; Finance Ltd</t>
  </si>
  <si>
    <t>INE374E01021</t>
  </si>
  <si>
    <t>BMW Industries Ltd</t>
  </si>
  <si>
    <t>INE072A01029</t>
  </si>
  <si>
    <t>India Steel Works Ltd</t>
  </si>
  <si>
    <t>INE469F01026</t>
  </si>
  <si>
    <t>KCL Infra Projects Ltd</t>
  </si>
  <si>
    <t>INE603F01012</t>
  </si>
  <si>
    <t>Narendra Properties Ltd</t>
  </si>
  <si>
    <t>INE258R01010</t>
  </si>
  <si>
    <t>Panorama Studios International Ltd</t>
  </si>
  <si>
    <t>INE994R01028</t>
  </si>
  <si>
    <t>Sadhna Broadcast Ltd</t>
  </si>
  <si>
    <t>INE860D01013</t>
  </si>
  <si>
    <t>Sanjivani Paranteral Ltd</t>
  </si>
  <si>
    <t>INE515B01025</t>
  </si>
  <si>
    <t>Vision Cinemas Ltd</t>
  </si>
  <si>
    <t>INE945J01027</t>
  </si>
  <si>
    <t>Zodiac Ventures Ltd</t>
  </si>
  <si>
    <t>INE848A01014</t>
  </si>
  <si>
    <t>INE294G01026</t>
  </si>
  <si>
    <t>IZMO Ltd*</t>
  </si>
  <si>
    <t>Raj Oil Mills Ltd*</t>
  </si>
  <si>
    <t>INE342D01012</t>
  </si>
  <si>
    <t>India Gelatine &amp; Chemicals Ltd</t>
  </si>
  <si>
    <t>INE062Y01012</t>
  </si>
  <si>
    <t>Mehai Technology Ltd</t>
  </si>
  <si>
    <t>INE639K01016</t>
  </si>
  <si>
    <t>Satchmo Holdings Ltd</t>
  </si>
  <si>
    <t>INE234G01022</t>
  </si>
  <si>
    <t>Trio Mercantile &amp; Trading Ltd</t>
  </si>
  <si>
    <t>INE890S01018</t>
  </si>
  <si>
    <t>Visco Trade Associates Ltd</t>
  </si>
  <si>
    <t>INE613C01018</t>
  </si>
  <si>
    <t>Magellanic Cloud Ltd</t>
  </si>
  <si>
    <t>INE265B01019</t>
  </si>
  <si>
    <t>Nitta Gelatin India Ltd</t>
  </si>
  <si>
    <t>INE521J01018</t>
  </si>
  <si>
    <t>INE316L01019</t>
  </si>
  <si>
    <t>Career Point Ltd*</t>
  </si>
  <si>
    <t>Bharat Wire Ropes Ltd*</t>
  </si>
  <si>
    <t>INE178T01024</t>
  </si>
  <si>
    <t>Advik Capital Ltd</t>
  </si>
  <si>
    <t>INE831C01016</t>
  </si>
  <si>
    <t>Ashish Polyplast Ltd</t>
  </si>
  <si>
    <t>INE395B01048</t>
  </si>
  <si>
    <t>GV Films Ltd</t>
  </si>
  <si>
    <t>INE386D01027</t>
  </si>
  <si>
    <t>Shivalik Bimetal Controls Ltd</t>
  </si>
  <si>
    <t>INE726L01019</t>
  </si>
  <si>
    <t>Delphi World Money Ltd</t>
  </si>
  <si>
    <t>INE927K01023</t>
  </si>
  <si>
    <t>Baroda Extrusion Ltd</t>
  </si>
  <si>
    <t>INE234B01023</t>
  </si>
  <si>
    <t>Cranes Software International Ltd</t>
  </si>
  <si>
    <t>INE900O01014</t>
  </si>
  <si>
    <t>Encode Packaging India Ltd</t>
  </si>
  <si>
    <t>INE446C01013</t>
  </si>
  <si>
    <t>Global Offshore Services Ltd</t>
  </si>
  <si>
    <t>INE642I01014</t>
  </si>
  <si>
    <t>Gokak Textiles Ltd</t>
  </si>
  <si>
    <t>INE229G01022</t>
  </si>
  <si>
    <t>Kaiser Corporation Ltd</t>
  </si>
  <si>
    <t>INE864T01011</t>
  </si>
  <si>
    <t>Tiaan Consumer Ltd</t>
  </si>
  <si>
    <t>INE418B01048</t>
  </si>
  <si>
    <t>Vaarad Ventures Ltd</t>
  </si>
  <si>
    <t>INE118C01018</t>
  </si>
  <si>
    <t>Dynamic Portfolio Management &amp; Services Ltd</t>
  </si>
  <si>
    <t>INE425B01027</t>
  </si>
  <si>
    <t>Brightcom Group Ltd*</t>
  </si>
  <si>
    <t>Nil</t>
  </si>
  <si>
    <t>INE727C01016</t>
  </si>
  <si>
    <t>Oracle Credit Ltd</t>
  </si>
  <si>
    <t>INE397C01018</t>
  </si>
  <si>
    <t>Shree Securities Ltd</t>
  </si>
  <si>
    <t>North Eastern Carrying Corporation Ltd</t>
  </si>
  <si>
    <t>Tips Films Ltd</t>
  </si>
  <si>
    <t>W. S. Industries (India) Ltd*</t>
  </si>
  <si>
    <t>List of securities shortlisted in Short Term 5/15/30 Days ASM Framework w.e.f. April 05, 2023</t>
  </si>
  <si>
    <t>List of securities which shall continue in Short Term 5/15/30 Days ASM framework but shall be moved to respective higher Stage ASM w.e.f. April 05, 2023</t>
  </si>
  <si>
    <t>List of securities which shall continue in Short Term 5/15 Days ASM framework but shall be moved to respective lower Stage ASM w.e.f. April 05, 2023</t>
  </si>
  <si>
    <t>List of securities moving out of Short Term ASM Framework w.e.f.  April 05, 2023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</si>
</sst>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te" xfId="73"/>
    <cellStyle name="Note 2" xfId="74"/>
    <cellStyle name="Note 3" xfId="75"/>
    <cellStyle name="Note 4" xfId="76"/>
    <cellStyle name="Note 5" xfId="77"/>
    <cellStyle name="Note 6" xfId="78"/>
    <cellStyle name="Note 7" xfId="79"/>
    <cellStyle name="Output" xfId="80"/>
    <cellStyle name="Percent" xfId="81"/>
    <cellStyle name="Title" xfId="82"/>
    <cellStyle name="Title 2" xfId="83"/>
    <cellStyle name="Total" xfId="84"/>
    <cellStyle name="Warning Text" xfId="85"/>
  </cellStyles>
  <dxfs count="1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10" customWidth="1"/>
    <col min="3" max="3" width="15.57421875" style="2" customWidth="1"/>
    <col min="4" max="4" width="56.421875" style="33" bestFit="1" customWidth="1"/>
    <col min="5" max="16384" width="9.421875" style="2" customWidth="1"/>
  </cols>
  <sheetData>
    <row r="1" spans="1:4" ht="15.75">
      <c r="A1" s="54" t="s">
        <v>15</v>
      </c>
      <c r="B1" s="55"/>
      <c r="C1" s="55"/>
      <c r="D1" s="56"/>
    </row>
    <row r="2" ht="15">
      <c r="A2" s="11" t="s">
        <v>6</v>
      </c>
    </row>
    <row r="3" ht="15">
      <c r="A3" s="11"/>
    </row>
    <row r="4" spans="1:4" s="4" customFormat="1" ht="15">
      <c r="A4" s="53" t="s">
        <v>189</v>
      </c>
      <c r="B4" s="53"/>
      <c r="C4" s="53"/>
      <c r="D4" s="53"/>
    </row>
    <row r="5" spans="1:10" s="7" customFormat="1" ht="15">
      <c r="A5" s="5" t="s">
        <v>5</v>
      </c>
      <c r="B5" s="16" t="s">
        <v>1</v>
      </c>
      <c r="C5" s="36" t="s">
        <v>3</v>
      </c>
      <c r="D5" s="31" t="s">
        <v>2</v>
      </c>
      <c r="H5" s="22"/>
      <c r="I5" s="23"/>
      <c r="J5" s="24"/>
    </row>
    <row r="6" spans="1:10" s="7" customFormat="1" ht="15">
      <c r="A6" s="13">
        <v>1</v>
      </c>
      <c r="B6" s="49">
        <v>539598</v>
      </c>
      <c r="C6" s="44" t="s">
        <v>182</v>
      </c>
      <c r="D6" s="42" t="s">
        <v>183</v>
      </c>
      <c r="H6" s="22"/>
      <c r="I6" s="23"/>
      <c r="J6" s="24"/>
    </row>
    <row r="7" spans="1:10" s="7" customFormat="1" ht="15">
      <c r="A7" s="13">
        <v>2</v>
      </c>
      <c r="B7" s="49">
        <v>538975</v>
      </c>
      <c r="C7" s="44" t="s">
        <v>184</v>
      </c>
      <c r="D7" s="42" t="s">
        <v>185</v>
      </c>
      <c r="H7" s="22"/>
      <c r="I7" s="23"/>
      <c r="J7" s="24"/>
    </row>
    <row r="8" spans="1:10" s="7" customFormat="1" ht="15">
      <c r="A8" s="25"/>
      <c r="B8" s="41"/>
      <c r="C8" s="27"/>
      <c r="D8" s="37"/>
      <c r="H8" s="22"/>
      <c r="I8" s="23"/>
      <c r="J8" s="24"/>
    </row>
    <row r="9" spans="1:10" s="7" customFormat="1" ht="15">
      <c r="A9" s="15" t="s">
        <v>12</v>
      </c>
      <c r="B9" s="19"/>
      <c r="C9" s="19"/>
      <c r="D9" s="34"/>
      <c r="H9" s="22"/>
      <c r="I9" s="23"/>
      <c r="J9" s="24"/>
    </row>
    <row r="10" spans="1:10" s="7" customFormat="1" ht="15">
      <c r="A10" s="3"/>
      <c r="B10" s="10"/>
      <c r="C10" s="2"/>
      <c r="D10" s="33"/>
      <c r="H10" s="22"/>
      <c r="I10" s="23"/>
      <c r="J10" s="24"/>
    </row>
    <row r="11" spans="1:10" s="7" customFormat="1" ht="34.5" customHeight="1">
      <c r="A11" s="57" t="s">
        <v>190</v>
      </c>
      <c r="B11" s="57"/>
      <c r="C11" s="57"/>
      <c r="D11" s="57"/>
      <c r="H11" s="22"/>
      <c r="I11" s="23"/>
      <c r="J11" s="24"/>
    </row>
    <row r="12" spans="1:10" s="7" customFormat="1" ht="15">
      <c r="A12" s="5" t="s">
        <v>5</v>
      </c>
      <c r="B12" s="5" t="s">
        <v>1</v>
      </c>
      <c r="C12" s="6" t="s">
        <v>3</v>
      </c>
      <c r="D12" s="35" t="s">
        <v>2</v>
      </c>
      <c r="H12" s="22"/>
      <c r="I12" s="23"/>
      <c r="J12" s="24"/>
    </row>
    <row r="13" spans="1:10" s="7" customFormat="1" ht="15">
      <c r="A13" s="61" t="s">
        <v>181</v>
      </c>
      <c r="B13" s="62"/>
      <c r="C13" s="62"/>
      <c r="D13" s="63"/>
      <c r="H13" s="22"/>
      <c r="I13" s="23"/>
      <c r="J13" s="24"/>
    </row>
    <row r="14" spans="1:10" s="7" customFormat="1" ht="15">
      <c r="A14" s="25"/>
      <c r="B14" s="25"/>
      <c r="C14" s="26"/>
      <c r="D14" s="32"/>
      <c r="H14" s="22"/>
      <c r="I14" s="23"/>
      <c r="J14" s="24"/>
    </row>
    <row r="15" spans="1:10" s="7" customFormat="1" ht="31.5" customHeight="1">
      <c r="A15" s="58" t="s">
        <v>191</v>
      </c>
      <c r="B15" s="59"/>
      <c r="C15" s="59"/>
      <c r="D15" s="60"/>
      <c r="H15" s="22"/>
      <c r="I15" s="23"/>
      <c r="J15" s="24"/>
    </row>
    <row r="16" spans="1:10" s="7" customFormat="1" ht="15">
      <c r="A16" s="6" t="s">
        <v>5</v>
      </c>
      <c r="B16" s="6" t="s">
        <v>1</v>
      </c>
      <c r="C16" s="6" t="s">
        <v>3</v>
      </c>
      <c r="D16" s="35" t="s">
        <v>2</v>
      </c>
      <c r="H16" s="22"/>
      <c r="I16" s="23"/>
      <c r="J16" s="24"/>
    </row>
    <row r="17" spans="1:10" s="7" customFormat="1" ht="15">
      <c r="A17" s="64" t="s">
        <v>181</v>
      </c>
      <c r="B17" s="65"/>
      <c r="C17" s="65"/>
      <c r="D17" s="66"/>
      <c r="H17" s="22"/>
      <c r="I17" s="23"/>
      <c r="J17" s="24"/>
    </row>
    <row r="18" spans="1:10" s="7" customFormat="1" ht="15">
      <c r="A18" s="50"/>
      <c r="B18" s="50"/>
      <c r="C18" s="50"/>
      <c r="D18" s="51"/>
      <c r="H18" s="22"/>
      <c r="I18" s="23"/>
      <c r="J18" s="24"/>
    </row>
    <row r="20" spans="1:10" s="7" customFormat="1" ht="15">
      <c r="A20" s="38" t="s">
        <v>35</v>
      </c>
      <c r="C20" s="2"/>
      <c r="D20" s="33"/>
      <c r="H20" s="22"/>
      <c r="I20" s="23"/>
      <c r="J20" s="24"/>
    </row>
    <row r="21" spans="1:10" s="7" customFormat="1" ht="15">
      <c r="A21" s="3"/>
      <c r="B21" s="10"/>
      <c r="C21" s="2"/>
      <c r="D21" s="33"/>
      <c r="H21" s="22"/>
      <c r="I21" s="23"/>
      <c r="J21" s="24"/>
    </row>
    <row r="22" spans="1:10" s="7" customFormat="1" ht="15">
      <c r="A22" s="3"/>
      <c r="B22" s="10"/>
      <c r="C22" s="2"/>
      <c r="D22" s="33"/>
      <c r="H22" s="22"/>
      <c r="I22" s="23"/>
      <c r="J22" s="24"/>
    </row>
    <row r="23" spans="1:10" s="7" customFormat="1" ht="15">
      <c r="A23" s="3"/>
      <c r="B23" s="10"/>
      <c r="C23" s="2"/>
      <c r="D23" s="33"/>
      <c r="H23" s="22"/>
      <c r="I23" s="23"/>
      <c r="J23" s="24"/>
    </row>
    <row r="24" spans="1:10" s="7" customFormat="1" ht="15">
      <c r="A24" s="3"/>
      <c r="B24" s="10"/>
      <c r="C24" s="2"/>
      <c r="D24" s="33"/>
      <c r="H24" s="22"/>
      <c r="I24" s="23"/>
      <c r="J24" s="24"/>
    </row>
    <row r="25" spans="1:4" s="14" customFormat="1" ht="15">
      <c r="A25" s="3"/>
      <c r="B25" s="10"/>
      <c r="C25" s="2"/>
      <c r="D25" s="33"/>
    </row>
    <row r="27" ht="34.5" customHeight="1"/>
    <row r="29" spans="1:10" s="7" customFormat="1" ht="15">
      <c r="A29" s="3"/>
      <c r="B29" s="10"/>
      <c r="C29" s="2"/>
      <c r="D29" s="33"/>
      <c r="H29" s="22"/>
      <c r="I29" s="23"/>
      <c r="J29" s="24"/>
    </row>
    <row r="31" ht="33" customHeight="1"/>
  </sheetData>
  <sheetProtection/>
  <mergeCells count="6">
    <mergeCell ref="A4:D4"/>
    <mergeCell ref="A1:D1"/>
    <mergeCell ref="A11:D11"/>
    <mergeCell ref="A15:D15"/>
    <mergeCell ref="A13:D13"/>
    <mergeCell ref="A17:D17"/>
  </mergeCells>
  <conditionalFormatting sqref="D10">
    <cfRule type="duplicateValues" priority="1625" dxfId="153" stopIfTrue="1">
      <formula>AND(COUNTIF($D$10:$D$10,D10)&gt;1,NOT(ISBLANK(D10)))</formula>
    </cfRule>
  </conditionalFormatting>
  <conditionalFormatting sqref="B1">
    <cfRule type="duplicateValues" priority="979" dxfId="153" stopIfTrue="1">
      <formula>AND(COUNTIF($B$1:$B$1,B1)&gt;1,NOT(ISBLANK(B1)))</formula>
    </cfRule>
  </conditionalFormatting>
  <conditionalFormatting sqref="H29">
    <cfRule type="duplicateValues" priority="278" dxfId="153">
      <formula>AND(COUNTIF($H$29:$H$29,H29)&gt;1,NOT(ISBLANK(H29)))</formula>
    </cfRule>
  </conditionalFormatting>
  <conditionalFormatting sqref="H15">
    <cfRule type="duplicateValues" priority="258" dxfId="153">
      <formula>AND(COUNTIF($H$15:$H$15,H15)&gt;1,NOT(ISBLANK(H15)))</formula>
    </cfRule>
  </conditionalFormatting>
  <conditionalFormatting sqref="I14">
    <cfRule type="duplicateValues" priority="210" dxfId="153">
      <formula>AND(COUNTIF($I$14:$I$14,I14)&gt;1,NOT(ISBLANK(I14)))</formula>
    </cfRule>
  </conditionalFormatting>
  <conditionalFormatting sqref="H20:H24 H16:H18 H9:H13">
    <cfRule type="duplicateValues" priority="45" dxfId="153">
      <formula>AND(COUNTIF($H$20:$H$24,H9)+COUNTIF($H$16:$H$18,H9)+COUNTIF($H$9:$H$13,H9)&gt;1,NOT(ISBLANK(H9)))</formula>
    </cfRule>
  </conditionalFormatting>
  <conditionalFormatting sqref="B8">
    <cfRule type="duplicateValues" priority="17" dxfId="153">
      <formula>AND(COUNTIF($B$8:$B$8,B8)&gt;1,NOT(ISBLANK(B8)))</formula>
    </cfRule>
  </conditionalFormatting>
  <conditionalFormatting sqref="H8">
    <cfRule type="duplicateValues" priority="18" dxfId="153">
      <formula>AND(COUNTIF($H$8:$H$8,H8)&gt;1,NOT(ISBLANK(H8)))</formula>
    </cfRule>
  </conditionalFormatting>
  <conditionalFormatting sqref="B5:B7">
    <cfRule type="duplicateValues" priority="65532" dxfId="153">
      <formula>AND(COUNTIF($B$5:$B$7,B5)&gt;1,NOT(ISBLANK(B5)))</formula>
    </cfRule>
  </conditionalFormatting>
  <conditionalFormatting sqref="H5:H7">
    <cfRule type="duplicateValues" priority="65533" dxfId="153">
      <formula>AND(COUNTIF($H$5:$H$7,H5)&gt;1,NOT(ISBLANK(H5)))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54" t="s">
        <v>11</v>
      </c>
      <c r="B1" s="55"/>
      <c r="C1" s="55"/>
      <c r="D1" s="56"/>
    </row>
    <row r="2" ht="15">
      <c r="A2" s="11" t="s">
        <v>6</v>
      </c>
    </row>
    <row r="3" ht="15.75">
      <c r="A3" s="8"/>
    </row>
    <row r="4" spans="1:4" ht="15">
      <c r="A4" s="67" t="s">
        <v>192</v>
      </c>
      <c r="B4" s="68"/>
      <c r="C4" s="68"/>
      <c r="D4" s="69"/>
    </row>
    <row r="6" spans="1:4" ht="15">
      <c r="A6" s="12" t="s">
        <v>0</v>
      </c>
      <c r="B6" s="6" t="s">
        <v>1</v>
      </c>
      <c r="C6" s="6" t="s">
        <v>3</v>
      </c>
      <c r="D6" s="6" t="s">
        <v>2</v>
      </c>
    </row>
    <row r="7" spans="1:4" ht="15">
      <c r="A7" s="13">
        <v>1</v>
      </c>
      <c r="B7" s="13">
        <v>535431</v>
      </c>
      <c r="C7" s="13" t="s">
        <v>85</v>
      </c>
      <c r="D7" s="72" t="s">
        <v>86</v>
      </c>
    </row>
    <row r="8" spans="1:4" ht="15">
      <c r="A8" s="13">
        <v>2</v>
      </c>
      <c r="B8" s="13">
        <v>506543</v>
      </c>
      <c r="C8" s="13" t="s">
        <v>87</v>
      </c>
      <c r="D8" s="72" t="s">
        <v>88</v>
      </c>
    </row>
    <row r="9" spans="1:4" ht="15">
      <c r="A9" s="13">
        <v>3</v>
      </c>
      <c r="B9" s="13">
        <v>534615</v>
      </c>
      <c r="C9" s="13" t="s">
        <v>93</v>
      </c>
      <c r="D9" s="72" t="s">
        <v>186</v>
      </c>
    </row>
    <row r="10" spans="1:4" ht="15">
      <c r="A10" s="13">
        <v>4</v>
      </c>
      <c r="B10" s="13">
        <v>538540</v>
      </c>
      <c r="C10" s="13" t="s">
        <v>89</v>
      </c>
      <c r="D10" s="72" t="s">
        <v>90</v>
      </c>
    </row>
    <row r="11" spans="1:4" ht="15">
      <c r="A11" s="13">
        <v>5</v>
      </c>
      <c r="B11" s="13">
        <v>543614</v>
      </c>
      <c r="C11" s="13" t="s">
        <v>94</v>
      </c>
      <c r="D11" s="72" t="s">
        <v>187</v>
      </c>
    </row>
    <row r="12" spans="1:4" ht="15">
      <c r="A12" s="13">
        <v>6</v>
      </c>
      <c r="B12" s="13">
        <v>532694</v>
      </c>
      <c r="C12" s="13" t="s">
        <v>44</v>
      </c>
      <c r="D12" s="72" t="s">
        <v>45</v>
      </c>
    </row>
    <row r="13" spans="1:4" ht="15">
      <c r="A13" s="13">
        <v>7</v>
      </c>
      <c r="B13" s="13">
        <v>531982</v>
      </c>
      <c r="C13" s="13" t="s">
        <v>46</v>
      </c>
      <c r="D13" s="72" t="s">
        <v>47</v>
      </c>
    </row>
    <row r="14" spans="1:4" ht="15">
      <c r="A14" s="13">
        <v>8</v>
      </c>
      <c r="B14" s="13">
        <v>504220</v>
      </c>
      <c r="C14" s="13" t="s">
        <v>76</v>
      </c>
      <c r="D14" s="72" t="s">
        <v>188</v>
      </c>
    </row>
    <row r="15" spans="1:4" ht="15">
      <c r="A15" s="13">
        <v>9</v>
      </c>
      <c r="B15" s="13">
        <v>532368</v>
      </c>
      <c r="C15" s="13" t="s">
        <v>179</v>
      </c>
      <c r="D15" s="72" t="s">
        <v>180</v>
      </c>
    </row>
    <row r="16" spans="1:4" ht="15">
      <c r="A16" s="25"/>
      <c r="B16" s="27"/>
      <c r="C16" s="28"/>
      <c r="D16" s="29"/>
    </row>
    <row r="17" ht="15">
      <c r="A17" s="21" t="s">
        <v>18</v>
      </c>
    </row>
    <row r="18" ht="15">
      <c r="A18" s="21" t="s">
        <v>19</v>
      </c>
    </row>
    <row r="19" ht="15">
      <c r="A19" s="21" t="s">
        <v>20</v>
      </c>
    </row>
    <row r="49" ht="54.75" customHeight="1"/>
  </sheetData>
  <sheetProtection/>
  <mergeCells count="2">
    <mergeCell ref="A1:D1"/>
    <mergeCell ref="A4:D4"/>
  </mergeCells>
  <conditionalFormatting sqref="B1">
    <cfRule type="duplicateValues" priority="754" dxfId="153" stopIfTrue="1">
      <formula>AND(COUNTIF($B$1:$B$1,B1)&gt;1,NOT(ISBLANK(B1)))</formula>
    </cfRule>
  </conditionalFormatting>
  <conditionalFormatting sqref="B16">
    <cfRule type="duplicateValues" priority="62" dxfId="153">
      <formula>AND(COUNTIF($B$16:$B$16,B16)&gt;1,NOT(ISBLANK(B16)))</formula>
    </cfRule>
    <cfRule type="duplicateValues" priority="63" dxfId="153">
      <formula>AND(COUNTIF($B$16:$B$16,B16)&gt;1,NOT(ISBLANK(B16)))</formula>
    </cfRule>
  </conditionalFormatting>
  <conditionalFormatting sqref="B16">
    <cfRule type="duplicateValues" priority="64" dxfId="153">
      <formula>AND(COUNTIF($B$16:$B$16,B16)&gt;1,NOT(ISBLANK(B16)))</formula>
    </cfRule>
  </conditionalFormatting>
  <conditionalFormatting sqref="B16">
    <cfRule type="duplicateValues" priority="65" dxfId="153">
      <formula>AND(COUNTIF($B$16:$B$16,B16)&gt;1,NOT(ISBLANK(B16)))</formula>
    </cfRule>
    <cfRule type="duplicateValues" priority="66" dxfId="153">
      <formula>AND(COUNTIF($B$16:$B$16,B16)&gt;1,NOT(ISBLANK(B16)))</formula>
    </cfRule>
    <cfRule type="duplicateValues" priority="67" dxfId="153">
      <formula>AND(COUNTIF($B$16:$B$16,B16)&gt;1,NOT(ISBLANK(B16)))</formula>
    </cfRule>
  </conditionalFormatting>
  <conditionalFormatting sqref="B2:B3 B5:B6">
    <cfRule type="duplicateValues" priority="21" dxfId="153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3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70" t="s">
        <v>9</v>
      </c>
      <c r="B1" s="70"/>
      <c r="C1" s="70"/>
      <c r="D1" s="70"/>
      <c r="E1" s="70"/>
    </row>
    <row r="2" spans="1:5" ht="15">
      <c r="A2" s="1"/>
      <c r="B2" s="1"/>
      <c r="C2" s="1"/>
      <c r="D2" s="17"/>
      <c r="E2" s="17"/>
    </row>
    <row r="3" spans="1:5" ht="15">
      <c r="A3" s="71" t="s">
        <v>7</v>
      </c>
      <c r="B3" s="71"/>
      <c r="C3" s="71"/>
      <c r="D3" s="71"/>
      <c r="E3" s="71"/>
    </row>
    <row r="4" spans="1:5" ht="15">
      <c r="A4" s="18"/>
      <c r="B4" s="18"/>
      <c r="C4" s="18"/>
      <c r="D4" s="18"/>
      <c r="E4" s="18"/>
    </row>
    <row r="5" spans="1:5" s="9" customFormat="1" ht="15">
      <c r="A5" s="16" t="s">
        <v>16</v>
      </c>
      <c r="B5" s="16" t="s">
        <v>1</v>
      </c>
      <c r="C5" s="16" t="s">
        <v>3</v>
      </c>
      <c r="D5" s="16" t="s">
        <v>4</v>
      </c>
      <c r="E5" s="16" t="s">
        <v>17</v>
      </c>
    </row>
    <row r="6" spans="1:5" ht="15">
      <c r="A6" s="45">
        <v>1</v>
      </c>
      <c r="B6" s="49">
        <v>538952</v>
      </c>
      <c r="C6" s="40" t="s">
        <v>109</v>
      </c>
      <c r="D6" s="42" t="s">
        <v>110</v>
      </c>
      <c r="E6" s="20" t="s">
        <v>8</v>
      </c>
    </row>
    <row r="7" spans="1:5" ht="15">
      <c r="A7" s="45">
        <v>2</v>
      </c>
      <c r="B7" s="49">
        <v>533096</v>
      </c>
      <c r="C7" s="40" t="s">
        <v>81</v>
      </c>
      <c r="D7" s="42" t="s">
        <v>82</v>
      </c>
      <c r="E7" s="20" t="s">
        <v>8</v>
      </c>
    </row>
    <row r="8" spans="1:5" ht="15">
      <c r="A8" s="45">
        <v>3</v>
      </c>
      <c r="B8" s="46">
        <v>539773</v>
      </c>
      <c r="C8" s="45" t="s">
        <v>151</v>
      </c>
      <c r="D8" s="30" t="s">
        <v>152</v>
      </c>
      <c r="E8" s="48" t="s">
        <v>8</v>
      </c>
    </row>
    <row r="9" spans="1:5" ht="15">
      <c r="A9" s="45">
        <v>4</v>
      </c>
      <c r="B9" s="47">
        <v>539545</v>
      </c>
      <c r="C9" s="40" t="s">
        <v>29</v>
      </c>
      <c r="D9" s="39" t="s">
        <v>30</v>
      </c>
      <c r="E9" s="20" t="s">
        <v>10</v>
      </c>
    </row>
    <row r="10" spans="1:5" ht="15">
      <c r="A10" s="45">
        <v>5</v>
      </c>
      <c r="B10" s="46">
        <v>530429</v>
      </c>
      <c r="C10" s="45" t="s">
        <v>153</v>
      </c>
      <c r="D10" s="30" t="s">
        <v>154</v>
      </c>
      <c r="E10" s="48" t="s">
        <v>8</v>
      </c>
    </row>
    <row r="11" spans="1:5" ht="15">
      <c r="A11" s="45">
        <v>6</v>
      </c>
      <c r="B11" s="47">
        <v>505506</v>
      </c>
      <c r="C11" s="44" t="s">
        <v>13</v>
      </c>
      <c r="D11" s="43" t="s">
        <v>14</v>
      </c>
      <c r="E11" s="48" t="s">
        <v>10</v>
      </c>
    </row>
    <row r="12" spans="1:5" ht="15">
      <c r="A12" s="45">
        <v>7</v>
      </c>
      <c r="B12" s="49">
        <v>513502</v>
      </c>
      <c r="C12" s="40" t="s">
        <v>161</v>
      </c>
      <c r="D12" s="42" t="s">
        <v>162</v>
      </c>
      <c r="E12" s="20" t="s">
        <v>8</v>
      </c>
    </row>
    <row r="13" spans="1:5" ht="15">
      <c r="A13" s="45">
        <v>9</v>
      </c>
      <c r="B13" s="46">
        <v>539799</v>
      </c>
      <c r="C13" s="45" t="s">
        <v>148</v>
      </c>
      <c r="D13" s="30" t="s">
        <v>150</v>
      </c>
      <c r="E13" s="45" t="s">
        <v>8</v>
      </c>
    </row>
    <row r="14" spans="1:5" ht="15">
      <c r="A14" s="45">
        <v>10</v>
      </c>
      <c r="B14" s="49">
        <v>542669</v>
      </c>
      <c r="C14" s="44" t="s">
        <v>111</v>
      </c>
      <c r="D14" s="42" t="s">
        <v>112</v>
      </c>
      <c r="E14" s="48" t="s">
        <v>8</v>
      </c>
    </row>
    <row r="15" spans="1:5" ht="15">
      <c r="A15" s="45">
        <v>12</v>
      </c>
      <c r="B15" s="46">
        <v>533260</v>
      </c>
      <c r="C15" s="45" t="s">
        <v>147</v>
      </c>
      <c r="D15" s="30" t="s">
        <v>149</v>
      </c>
      <c r="E15" s="45" t="s">
        <v>8</v>
      </c>
    </row>
    <row r="16" spans="1:5" ht="15">
      <c r="A16" s="45">
        <v>13</v>
      </c>
      <c r="B16" s="47">
        <v>537326</v>
      </c>
      <c r="C16" s="44" t="s">
        <v>52</v>
      </c>
      <c r="D16" s="42" t="s">
        <v>53</v>
      </c>
      <c r="E16" s="48" t="s">
        <v>8</v>
      </c>
    </row>
    <row r="17" spans="1:5" ht="15">
      <c r="A17" s="45">
        <v>14</v>
      </c>
      <c r="B17" s="45">
        <v>535267</v>
      </c>
      <c r="C17" s="45" t="s">
        <v>62</v>
      </c>
      <c r="D17" s="30" t="s">
        <v>63</v>
      </c>
      <c r="E17" s="20" t="s">
        <v>8</v>
      </c>
    </row>
    <row r="18" spans="1:5" ht="15">
      <c r="A18" s="45">
        <v>15</v>
      </c>
      <c r="B18" s="49">
        <v>512093</v>
      </c>
      <c r="C18" s="40" t="s">
        <v>163</v>
      </c>
      <c r="D18" s="42" t="s">
        <v>164</v>
      </c>
      <c r="E18" s="20" t="s">
        <v>8</v>
      </c>
    </row>
    <row r="19" spans="1:5" ht="15">
      <c r="A19" s="45">
        <v>16</v>
      </c>
      <c r="B19" s="46">
        <v>533452</v>
      </c>
      <c r="C19" s="45" t="s">
        <v>159</v>
      </c>
      <c r="D19" s="30" t="s">
        <v>160</v>
      </c>
      <c r="E19" s="20" t="s">
        <v>8</v>
      </c>
    </row>
    <row r="20" spans="1:5" ht="15">
      <c r="A20" s="45">
        <v>17</v>
      </c>
      <c r="B20" s="49">
        <v>521151</v>
      </c>
      <c r="C20" s="40" t="s">
        <v>97</v>
      </c>
      <c r="D20" s="42" t="s">
        <v>98</v>
      </c>
      <c r="E20" s="20" t="s">
        <v>8</v>
      </c>
    </row>
    <row r="21" spans="1:5" ht="15">
      <c r="A21" s="45">
        <v>18</v>
      </c>
      <c r="B21" s="49">
        <v>543268</v>
      </c>
      <c r="C21" s="40" t="s">
        <v>105</v>
      </c>
      <c r="D21" s="42" t="s">
        <v>107</v>
      </c>
      <c r="E21" s="20" t="s">
        <v>8</v>
      </c>
    </row>
    <row r="22" spans="1:5" ht="15">
      <c r="A22" s="45">
        <v>19</v>
      </c>
      <c r="B22" s="47">
        <v>532365</v>
      </c>
      <c r="C22" s="44" t="s">
        <v>25</v>
      </c>
      <c r="D22" s="43" t="s">
        <v>26</v>
      </c>
      <c r="E22" s="20" t="s">
        <v>8</v>
      </c>
    </row>
    <row r="23" spans="1:5" ht="15">
      <c r="A23" s="45">
        <v>20</v>
      </c>
      <c r="B23" s="49">
        <v>530779</v>
      </c>
      <c r="C23" s="44" t="s">
        <v>177</v>
      </c>
      <c r="D23" s="42" t="s">
        <v>178</v>
      </c>
      <c r="E23" s="48" t="s">
        <v>8</v>
      </c>
    </row>
    <row r="24" spans="1:5" ht="15">
      <c r="A24" s="45">
        <v>21</v>
      </c>
      <c r="B24" s="49">
        <v>530733</v>
      </c>
      <c r="C24" s="44" t="s">
        <v>165</v>
      </c>
      <c r="D24" s="42" t="s">
        <v>166</v>
      </c>
      <c r="E24" s="20" t="s">
        <v>8</v>
      </c>
    </row>
    <row r="25" spans="1:5" ht="15">
      <c r="A25" s="45">
        <v>22</v>
      </c>
      <c r="B25" s="47">
        <v>537707</v>
      </c>
      <c r="C25" s="44" t="s">
        <v>36</v>
      </c>
      <c r="D25" s="43" t="s">
        <v>37</v>
      </c>
      <c r="E25" s="20" t="s">
        <v>10</v>
      </c>
    </row>
    <row r="26" spans="1:5" ht="15">
      <c r="A26" s="45">
        <v>23</v>
      </c>
      <c r="B26" s="47">
        <v>521137</v>
      </c>
      <c r="C26" s="44" t="s">
        <v>38</v>
      </c>
      <c r="D26" s="43" t="s">
        <v>39</v>
      </c>
      <c r="E26" s="48" t="s">
        <v>10</v>
      </c>
    </row>
    <row r="27" spans="1:5" ht="15">
      <c r="A27" s="45">
        <v>24</v>
      </c>
      <c r="B27" s="49">
        <v>539032</v>
      </c>
      <c r="C27" s="44" t="s">
        <v>83</v>
      </c>
      <c r="D27" s="42" t="s">
        <v>84</v>
      </c>
      <c r="E27" s="48" t="s">
        <v>8</v>
      </c>
    </row>
    <row r="28" spans="1:5" ht="15">
      <c r="A28" s="45">
        <v>26</v>
      </c>
      <c r="B28" s="49">
        <v>533048</v>
      </c>
      <c r="C28" s="44" t="s">
        <v>66</v>
      </c>
      <c r="D28" s="42" t="s">
        <v>67</v>
      </c>
      <c r="E28" s="20" t="s">
        <v>10</v>
      </c>
    </row>
    <row r="29" spans="1:5" ht="15">
      <c r="A29" s="45">
        <v>27</v>
      </c>
      <c r="B29" s="47">
        <v>531758</v>
      </c>
      <c r="C29" s="44" t="s">
        <v>23</v>
      </c>
      <c r="D29" s="43" t="s">
        <v>24</v>
      </c>
      <c r="E29" s="48" t="s">
        <v>10</v>
      </c>
    </row>
    <row r="30" spans="1:5" ht="15">
      <c r="A30" s="45">
        <v>28</v>
      </c>
      <c r="B30" s="49">
        <v>501848</v>
      </c>
      <c r="C30" s="52" t="s">
        <v>167</v>
      </c>
      <c r="D30" s="42" t="s">
        <v>168</v>
      </c>
      <c r="E30" s="48" t="s">
        <v>8</v>
      </c>
    </row>
    <row r="31" spans="1:5" ht="15">
      <c r="A31" s="45">
        <v>29</v>
      </c>
      <c r="B31" s="49">
        <v>532957</v>
      </c>
      <c r="C31" s="44" t="s">
        <v>169</v>
      </c>
      <c r="D31" s="42" t="s">
        <v>170</v>
      </c>
      <c r="E31" s="48" t="s">
        <v>8</v>
      </c>
    </row>
    <row r="32" spans="1:5" ht="15">
      <c r="A32" s="45">
        <v>30</v>
      </c>
      <c r="B32" s="46">
        <v>523277</v>
      </c>
      <c r="C32" s="45" t="s">
        <v>155</v>
      </c>
      <c r="D32" s="30" t="s">
        <v>156</v>
      </c>
      <c r="E32" s="48" t="s">
        <v>8</v>
      </c>
    </row>
    <row r="33" spans="1:5" ht="15">
      <c r="A33" s="45">
        <v>31</v>
      </c>
      <c r="B33" s="46">
        <v>531253</v>
      </c>
      <c r="C33" s="45" t="s">
        <v>133</v>
      </c>
      <c r="D33" s="30" t="s">
        <v>134</v>
      </c>
      <c r="E33" s="45" t="s">
        <v>8</v>
      </c>
    </row>
    <row r="34" spans="1:5" ht="15">
      <c r="A34" s="45">
        <v>32</v>
      </c>
      <c r="B34" s="49">
        <v>513361</v>
      </c>
      <c r="C34" s="44" t="s">
        <v>113</v>
      </c>
      <c r="D34" s="42" t="s">
        <v>114</v>
      </c>
      <c r="E34" s="48" t="s">
        <v>8</v>
      </c>
    </row>
    <row r="35" spans="1:5" ht="15">
      <c r="A35" s="45">
        <v>33</v>
      </c>
      <c r="B35" s="49">
        <v>504092</v>
      </c>
      <c r="C35" s="44" t="s">
        <v>99</v>
      </c>
      <c r="D35" s="42" t="s">
        <v>100</v>
      </c>
      <c r="E35" s="48" t="s">
        <v>8</v>
      </c>
    </row>
    <row r="36" spans="1:5" ht="15">
      <c r="A36" s="45">
        <v>34</v>
      </c>
      <c r="B36" s="49">
        <v>532341</v>
      </c>
      <c r="C36" s="44" t="s">
        <v>129</v>
      </c>
      <c r="D36" s="42" t="s">
        <v>131</v>
      </c>
      <c r="E36" s="48" t="s">
        <v>8</v>
      </c>
    </row>
    <row r="37" spans="1:5" ht="15">
      <c r="A37" s="45">
        <v>35</v>
      </c>
      <c r="B37" s="47">
        <v>539005</v>
      </c>
      <c r="C37" s="44" t="s">
        <v>50</v>
      </c>
      <c r="D37" s="43" t="s">
        <v>51</v>
      </c>
      <c r="E37" s="48" t="s">
        <v>8</v>
      </c>
    </row>
    <row r="38" spans="1:5" ht="15">
      <c r="A38" s="45">
        <v>36</v>
      </c>
      <c r="B38" s="49">
        <v>531780</v>
      </c>
      <c r="C38" s="44" t="s">
        <v>171</v>
      </c>
      <c r="D38" s="42" t="s">
        <v>172</v>
      </c>
      <c r="E38" s="48" t="s">
        <v>8</v>
      </c>
    </row>
    <row r="39" spans="1:5" ht="15">
      <c r="A39" s="45">
        <v>37</v>
      </c>
      <c r="B39" s="49">
        <v>538928</v>
      </c>
      <c r="C39" s="44" t="s">
        <v>79</v>
      </c>
      <c r="D39" s="42" t="s">
        <v>80</v>
      </c>
      <c r="E39" s="48" t="s">
        <v>8</v>
      </c>
    </row>
    <row r="40" spans="1:5" ht="15">
      <c r="A40" s="45">
        <v>38</v>
      </c>
      <c r="B40" s="45">
        <v>540696</v>
      </c>
      <c r="C40" s="45" t="s">
        <v>58</v>
      </c>
      <c r="D40" s="30" t="s">
        <v>59</v>
      </c>
      <c r="E40" s="48" t="s">
        <v>8</v>
      </c>
    </row>
    <row r="41" spans="1:5" ht="15">
      <c r="A41" s="45">
        <v>39</v>
      </c>
      <c r="B41" s="49">
        <v>531784</v>
      </c>
      <c r="C41" s="44" t="s">
        <v>115</v>
      </c>
      <c r="D41" s="42" t="s">
        <v>116</v>
      </c>
      <c r="E41" s="48" t="s">
        <v>8</v>
      </c>
    </row>
    <row r="42" spans="1:5" ht="15">
      <c r="A42" s="45">
        <v>40</v>
      </c>
      <c r="B42" s="46">
        <v>538891</v>
      </c>
      <c r="C42" s="45" t="s">
        <v>143</v>
      </c>
      <c r="D42" s="30" t="s">
        <v>144</v>
      </c>
      <c r="E42" s="45" t="s">
        <v>8</v>
      </c>
    </row>
    <row r="43" spans="1:5" ht="15">
      <c r="A43" s="45">
        <v>41</v>
      </c>
      <c r="B43" s="49">
        <v>530011</v>
      </c>
      <c r="C43" s="44" t="s">
        <v>95</v>
      </c>
      <c r="D43" s="42" t="s">
        <v>96</v>
      </c>
      <c r="E43" s="48" t="s">
        <v>8</v>
      </c>
    </row>
    <row r="44" spans="1:5" ht="15">
      <c r="A44" s="45">
        <v>42</v>
      </c>
      <c r="B44" s="49">
        <v>503685</v>
      </c>
      <c r="C44" s="44" t="s">
        <v>68</v>
      </c>
      <c r="D44" s="42" t="s">
        <v>69</v>
      </c>
      <c r="E44" s="48" t="s">
        <v>10</v>
      </c>
    </row>
    <row r="45" spans="1:5" ht="15">
      <c r="A45" s="45">
        <v>43</v>
      </c>
      <c r="B45" s="46">
        <v>540730</v>
      </c>
      <c r="C45" s="45" t="s">
        <v>135</v>
      </c>
      <c r="D45" s="30" t="s">
        <v>136</v>
      </c>
      <c r="E45" s="45" t="s">
        <v>8</v>
      </c>
    </row>
    <row r="46" spans="1:5" ht="15">
      <c r="A46" s="45">
        <v>45</v>
      </c>
      <c r="B46" s="49">
        <v>532895</v>
      </c>
      <c r="C46" s="44" t="s">
        <v>106</v>
      </c>
      <c r="D46" s="42" t="s">
        <v>108</v>
      </c>
      <c r="E46" s="48" t="s">
        <v>8</v>
      </c>
    </row>
    <row r="47" spans="1:5" ht="15">
      <c r="A47" s="45">
        <v>46</v>
      </c>
      <c r="B47" s="49">
        <v>531416</v>
      </c>
      <c r="C47" s="44" t="s">
        <v>117</v>
      </c>
      <c r="D47" s="42" t="s">
        <v>118</v>
      </c>
      <c r="E47" s="48" t="s">
        <v>8</v>
      </c>
    </row>
    <row r="48" spans="1:5" ht="15">
      <c r="A48" s="45">
        <v>47</v>
      </c>
      <c r="B48" s="45">
        <v>538926</v>
      </c>
      <c r="C48" s="45" t="s">
        <v>60</v>
      </c>
      <c r="D48" s="30" t="s">
        <v>61</v>
      </c>
      <c r="E48" s="48" t="s">
        <v>8</v>
      </c>
    </row>
    <row r="49" spans="1:5" ht="15">
      <c r="A49" s="45">
        <v>48</v>
      </c>
      <c r="B49" s="46">
        <v>506532</v>
      </c>
      <c r="C49" s="45" t="s">
        <v>145</v>
      </c>
      <c r="D49" s="30" t="s">
        <v>146</v>
      </c>
      <c r="E49" s="45" t="s">
        <v>8</v>
      </c>
    </row>
    <row r="50" spans="1:5" ht="15">
      <c r="A50" s="45">
        <v>50</v>
      </c>
      <c r="B50" s="47">
        <v>531304</v>
      </c>
      <c r="C50" s="44" t="s">
        <v>42</v>
      </c>
      <c r="D50" s="43" t="s">
        <v>43</v>
      </c>
      <c r="E50" s="48" t="s">
        <v>8</v>
      </c>
    </row>
    <row r="51" spans="1:5" ht="15">
      <c r="A51" s="45">
        <v>51</v>
      </c>
      <c r="B51" s="47">
        <v>540386</v>
      </c>
      <c r="C51" s="44" t="s">
        <v>54</v>
      </c>
      <c r="D51" s="42" t="s">
        <v>55</v>
      </c>
      <c r="E51" s="48" t="s">
        <v>8</v>
      </c>
    </row>
    <row r="52" spans="1:5" ht="15">
      <c r="A52" s="45">
        <v>52</v>
      </c>
      <c r="B52" s="49">
        <v>540198</v>
      </c>
      <c r="C52" s="44" t="s">
        <v>91</v>
      </c>
      <c r="D52" s="42" t="s">
        <v>92</v>
      </c>
      <c r="E52" s="48" t="s">
        <v>8</v>
      </c>
    </row>
    <row r="53" spans="1:5" ht="15">
      <c r="A53" s="45">
        <v>53</v>
      </c>
      <c r="B53" s="47">
        <v>539121</v>
      </c>
      <c r="C53" s="44" t="s">
        <v>27</v>
      </c>
      <c r="D53" s="43" t="s">
        <v>28</v>
      </c>
      <c r="E53" s="48" t="s">
        <v>8</v>
      </c>
    </row>
    <row r="54" spans="1:5" ht="15">
      <c r="A54" s="45">
        <v>54</v>
      </c>
      <c r="B54" s="49">
        <v>539469</v>
      </c>
      <c r="C54" s="44" t="s">
        <v>119</v>
      </c>
      <c r="D54" s="42" t="s">
        <v>120</v>
      </c>
      <c r="E54" s="48" t="s">
        <v>8</v>
      </c>
    </row>
    <row r="55" spans="1:5" ht="15">
      <c r="A55" s="45">
        <v>55</v>
      </c>
      <c r="B55" s="49">
        <v>524210</v>
      </c>
      <c r="C55" s="44" t="s">
        <v>70</v>
      </c>
      <c r="D55" s="42" t="s">
        <v>71</v>
      </c>
      <c r="E55" s="48" t="s">
        <v>10</v>
      </c>
    </row>
    <row r="56" spans="1:5" ht="15">
      <c r="A56" s="45">
        <v>56</v>
      </c>
      <c r="B56" s="47">
        <v>524808</v>
      </c>
      <c r="C56" s="44" t="s">
        <v>21</v>
      </c>
      <c r="D56" s="43" t="s">
        <v>22</v>
      </c>
      <c r="E56" s="48" t="s">
        <v>8</v>
      </c>
    </row>
    <row r="57" spans="1:5" ht="15">
      <c r="A57" s="45">
        <v>57</v>
      </c>
      <c r="B57" s="49">
        <v>538452</v>
      </c>
      <c r="C57" s="44" t="s">
        <v>72</v>
      </c>
      <c r="D57" s="42" t="s">
        <v>73</v>
      </c>
      <c r="E57" s="48" t="s">
        <v>10</v>
      </c>
    </row>
    <row r="58" spans="1:5" ht="15">
      <c r="A58" s="45">
        <v>58</v>
      </c>
      <c r="B58" s="49">
        <v>533093</v>
      </c>
      <c r="C58" s="44" t="s">
        <v>130</v>
      </c>
      <c r="D58" s="42" t="s">
        <v>132</v>
      </c>
      <c r="E58" s="48" t="s">
        <v>8</v>
      </c>
    </row>
    <row r="59" spans="1:5" ht="15">
      <c r="A59" s="45">
        <v>60</v>
      </c>
      <c r="B59" s="49">
        <v>540821</v>
      </c>
      <c r="C59" s="44" t="s">
        <v>121</v>
      </c>
      <c r="D59" s="42" t="s">
        <v>122</v>
      </c>
      <c r="E59" s="48" t="s">
        <v>8</v>
      </c>
    </row>
    <row r="60" spans="1:5" ht="15">
      <c r="A60" s="45">
        <v>61</v>
      </c>
      <c r="B60" s="47">
        <v>530617</v>
      </c>
      <c r="C60" s="44" t="s">
        <v>31</v>
      </c>
      <c r="D60" s="43" t="s">
        <v>32</v>
      </c>
      <c r="E60" s="48" t="s">
        <v>10</v>
      </c>
    </row>
    <row r="61" spans="1:5" ht="15">
      <c r="A61" s="45">
        <v>62</v>
      </c>
      <c r="B61" s="49">
        <v>531569</v>
      </c>
      <c r="C61" s="44" t="s">
        <v>123</v>
      </c>
      <c r="D61" s="42" t="s">
        <v>124</v>
      </c>
      <c r="E61" s="48" t="s">
        <v>8</v>
      </c>
    </row>
    <row r="62" spans="1:5" ht="15">
      <c r="A62" s="45">
        <v>63</v>
      </c>
      <c r="B62" s="46">
        <v>533202</v>
      </c>
      <c r="C62" s="45" t="s">
        <v>137</v>
      </c>
      <c r="D62" s="30" t="s">
        <v>138</v>
      </c>
      <c r="E62" s="45" t="s">
        <v>8</v>
      </c>
    </row>
    <row r="63" spans="1:5" ht="15">
      <c r="A63" s="45">
        <v>64</v>
      </c>
      <c r="B63" s="46">
        <v>513097</v>
      </c>
      <c r="C63" s="45" t="s">
        <v>157</v>
      </c>
      <c r="D63" s="30" t="s">
        <v>158</v>
      </c>
      <c r="E63" s="48" t="s">
        <v>8</v>
      </c>
    </row>
    <row r="64" spans="1:5" ht="15">
      <c r="A64" s="45">
        <v>65</v>
      </c>
      <c r="B64" s="47">
        <v>526981</v>
      </c>
      <c r="C64" s="44" t="s">
        <v>40</v>
      </c>
      <c r="D64" s="43" t="s">
        <v>41</v>
      </c>
      <c r="E64" s="48" t="s">
        <v>8</v>
      </c>
    </row>
    <row r="65" spans="1:5" ht="15">
      <c r="A65" s="45">
        <v>66</v>
      </c>
      <c r="B65" s="46">
        <v>538923</v>
      </c>
      <c r="C65" s="44" t="s">
        <v>64</v>
      </c>
      <c r="D65" s="43" t="s">
        <v>65</v>
      </c>
      <c r="E65" s="48" t="s">
        <v>8</v>
      </c>
    </row>
    <row r="66" spans="1:5" ht="15">
      <c r="A66" s="45">
        <v>68</v>
      </c>
      <c r="B66" s="47">
        <v>520155</v>
      </c>
      <c r="C66" s="44" t="s">
        <v>48</v>
      </c>
      <c r="D66" s="43" t="s">
        <v>49</v>
      </c>
      <c r="E66" s="48" t="s">
        <v>8</v>
      </c>
    </row>
    <row r="67" spans="1:5" ht="15">
      <c r="A67" s="45">
        <v>69</v>
      </c>
      <c r="B67" s="49">
        <v>530419</v>
      </c>
      <c r="C67" s="44" t="s">
        <v>101</v>
      </c>
      <c r="D67" s="42" t="s">
        <v>102</v>
      </c>
      <c r="E67" s="48" t="s">
        <v>8</v>
      </c>
    </row>
    <row r="68" spans="1:5" ht="15">
      <c r="A68" s="45">
        <v>70</v>
      </c>
      <c r="B68" s="47">
        <v>539574</v>
      </c>
      <c r="C68" s="44" t="s">
        <v>33</v>
      </c>
      <c r="D68" s="43" t="s">
        <v>34</v>
      </c>
      <c r="E68" s="48" t="s">
        <v>10</v>
      </c>
    </row>
    <row r="69" spans="1:5" ht="15">
      <c r="A69" s="45">
        <v>71</v>
      </c>
      <c r="B69" s="49">
        <v>532869</v>
      </c>
      <c r="C69" s="44" t="s">
        <v>77</v>
      </c>
      <c r="D69" s="42" t="s">
        <v>78</v>
      </c>
      <c r="E69" s="48" t="s">
        <v>8</v>
      </c>
    </row>
    <row r="70" spans="1:5" ht="15">
      <c r="A70" s="45">
        <v>72</v>
      </c>
      <c r="B70" s="47">
        <v>542123</v>
      </c>
      <c r="C70" s="44" t="s">
        <v>56</v>
      </c>
      <c r="D70" s="42" t="s">
        <v>57</v>
      </c>
      <c r="E70" s="48" t="s">
        <v>8</v>
      </c>
    </row>
    <row r="71" spans="1:5" ht="15">
      <c r="A71" s="45">
        <v>73</v>
      </c>
      <c r="B71" s="49">
        <v>540108</v>
      </c>
      <c r="C71" s="44" t="s">
        <v>173</v>
      </c>
      <c r="D71" s="42" t="s">
        <v>174</v>
      </c>
      <c r="E71" s="48" t="s">
        <v>8</v>
      </c>
    </row>
    <row r="72" spans="1:5" ht="15">
      <c r="A72" s="45">
        <v>75</v>
      </c>
      <c r="B72" s="49">
        <v>523752</v>
      </c>
      <c r="C72" s="44" t="s">
        <v>74</v>
      </c>
      <c r="D72" s="42" t="s">
        <v>75</v>
      </c>
      <c r="E72" s="48" t="s">
        <v>10</v>
      </c>
    </row>
    <row r="73" spans="1:5" ht="15">
      <c r="A73" s="45">
        <v>76</v>
      </c>
      <c r="B73" s="46">
        <v>534755</v>
      </c>
      <c r="C73" s="45" t="s">
        <v>139</v>
      </c>
      <c r="D73" s="30" t="s">
        <v>140</v>
      </c>
      <c r="E73" s="45" t="s">
        <v>8</v>
      </c>
    </row>
    <row r="74" spans="1:5" ht="15">
      <c r="A74" s="45">
        <v>77</v>
      </c>
      <c r="B74" s="49">
        <v>532320</v>
      </c>
      <c r="C74" s="44" t="s">
        <v>175</v>
      </c>
      <c r="D74" s="42" t="s">
        <v>176</v>
      </c>
      <c r="E74" s="48" t="s">
        <v>8</v>
      </c>
    </row>
    <row r="75" spans="1:5" ht="15">
      <c r="A75" s="45">
        <v>78</v>
      </c>
      <c r="B75" s="49">
        <v>532354</v>
      </c>
      <c r="C75" s="44" t="s">
        <v>103</v>
      </c>
      <c r="D75" s="42" t="s">
        <v>104</v>
      </c>
      <c r="E75" s="48" t="s">
        <v>8</v>
      </c>
    </row>
    <row r="76" spans="1:5" ht="15">
      <c r="A76" s="45">
        <v>79</v>
      </c>
      <c r="B76" s="46">
        <v>540097</v>
      </c>
      <c r="C76" s="45" t="s">
        <v>141</v>
      </c>
      <c r="D76" s="30" t="s">
        <v>142</v>
      </c>
      <c r="E76" s="45" t="s">
        <v>8</v>
      </c>
    </row>
    <row r="77" spans="1:5" ht="15">
      <c r="A77" s="45">
        <v>80</v>
      </c>
      <c r="B77" s="49">
        <v>526441</v>
      </c>
      <c r="C77" s="44" t="s">
        <v>125</v>
      </c>
      <c r="D77" s="42" t="s">
        <v>126</v>
      </c>
      <c r="E77" s="48" t="s">
        <v>8</v>
      </c>
    </row>
    <row r="78" spans="1:5" ht="15">
      <c r="A78" s="45">
        <v>82</v>
      </c>
      <c r="B78" s="49">
        <v>503641</v>
      </c>
      <c r="C78" s="44" t="s">
        <v>127</v>
      </c>
      <c r="D78" s="42" t="s">
        <v>128</v>
      </c>
      <c r="E78" s="48" t="s">
        <v>8</v>
      </c>
    </row>
    <row r="79" spans="1:5" ht="15">
      <c r="A79" s="45">
        <v>83</v>
      </c>
      <c r="B79" s="49">
        <v>539598</v>
      </c>
      <c r="C79" s="44" t="s">
        <v>182</v>
      </c>
      <c r="D79" s="42" t="s">
        <v>183</v>
      </c>
      <c r="E79" s="48" t="s">
        <v>8</v>
      </c>
    </row>
    <row r="80" spans="1:5" ht="15">
      <c r="A80" s="45">
        <v>84</v>
      </c>
      <c r="B80" s="49">
        <v>538975</v>
      </c>
      <c r="C80" s="44" t="s">
        <v>184</v>
      </c>
      <c r="D80" s="42" t="s">
        <v>185</v>
      </c>
      <c r="E80" s="48" t="s">
        <v>8</v>
      </c>
    </row>
  </sheetData>
  <sheetProtection/>
  <mergeCells count="2">
    <mergeCell ref="A1:E1"/>
    <mergeCell ref="A3:E3"/>
  </mergeCells>
  <conditionalFormatting sqref="C1:C5">
    <cfRule type="duplicateValues" priority="1661" dxfId="153" stopIfTrue="1">
      <formula>AND(COUNTIF($C$1:$C$5,C1)&gt;1,NOT(ISBLANK(C1)))</formula>
    </cfRule>
  </conditionalFormatting>
  <conditionalFormatting sqref="B1:B5">
    <cfRule type="duplicateValues" priority="58846" dxfId="153" stopIfTrue="1">
      <formula>AND(COUNTIF($B$1:$B$5,B1)&gt;1,NOT(ISBLANK(B1)))</formula>
    </cfRule>
  </conditionalFormatting>
  <conditionalFormatting sqref="B5">
    <cfRule type="duplicateValues" priority="65388" dxfId="153" stopIfTrue="1">
      <formula>AND(COUNTIF($B$5:$B$5,B5)&gt;1,NOT(ISBLANK(B5)))</formula>
    </cfRule>
  </conditionalFormatting>
  <conditionalFormatting sqref="B7">
    <cfRule type="duplicateValues" priority="176" dxfId="153">
      <formula>AND(COUNTIF($B$7:$B$7,B7)&gt;1,NOT(ISBLANK(B7)))</formula>
    </cfRule>
  </conditionalFormatting>
  <conditionalFormatting sqref="B11">
    <cfRule type="duplicateValues" priority="126" dxfId="153">
      <formula>AND(COUNTIF($B$11:$B$11,B11)&gt;1,NOT(ISBLANK(B11)))</formula>
    </cfRule>
  </conditionalFormatting>
  <conditionalFormatting sqref="B10">
    <cfRule type="duplicateValues" priority="198" dxfId="153">
      <formula>AND(COUNTIF($B$10:$B$10,B10)&gt;1,NOT(ISBLANK(B10)))</formula>
    </cfRule>
  </conditionalFormatting>
  <conditionalFormatting sqref="B9">
    <cfRule type="duplicateValues" priority="256" dxfId="153">
      <formula>AND(COUNTIF($B$9:$B$9,B9)&gt;1,NOT(ISBLANK(B9)))</formula>
    </cfRule>
  </conditionalFormatting>
  <conditionalFormatting sqref="B26 B23:B24">
    <cfRule type="duplicateValues" priority="65523" dxfId="153">
      <formula>AND(COUNTIF($B$26:$B$26,B23)+COUNTIF($B$23:$B$24,B23)&gt;1,NOT(ISBLANK(B23)))</formula>
    </cfRule>
    <cfRule type="duplicateValues" priority="65524" dxfId="153">
      <formula>AND(COUNTIF($B$26:$B$26,B23)+COUNTIF($B$23:$B$24,B23)&gt;1,NOT(ISBLANK(B23)))</formula>
    </cfRule>
    <cfRule type="duplicateValues" priority="65525" dxfId="153">
      <formula>AND(COUNTIF($B$26:$B$26,B23)+COUNTIF($B$23:$B$24,B23)&gt;1,NOT(ISBLANK(B23)))</formula>
    </cfRule>
    <cfRule type="duplicateValues" priority="65526" dxfId="153">
      <formula>AND(COUNTIF($B$26:$B$26,B23)+COUNTIF($B$23:$B$24,B23)&gt;1,NOT(ISBLANK(B23)))</formula>
    </cfRule>
    <cfRule type="duplicateValues" priority="65527" dxfId="153">
      <formula>AND(COUNTIF($B$26:$B$26,B23)+COUNTIF($B$23:$B$24,B23)&gt;1,NOT(ISBLANK(B23)))</formula>
    </cfRule>
  </conditionalFormatting>
  <conditionalFormatting sqref="B79:B65536 B59:B70 B1:B28">
    <cfRule type="duplicateValues" priority="27" dxfId="153" stopIfTrue="1">
      <formula>AND(COUNTIF($B$79:$B$65536,B1)+COUNTIF($B$59:$B$70,B1)+COUNTIF($B$1:$B$28,B1)&gt;1,NOT(ISBLANK(B1)))</formula>
    </cfRule>
  </conditionalFormatting>
  <conditionalFormatting sqref="B79:B65536 B59:B70">
    <cfRule type="duplicateValues" priority="249" dxfId="153" stopIfTrue="1">
      <formula>AND(COUNTIF($B$79:$B$65536,B59)+COUNTIF($B$59:$B$70,B59)&gt;1,NOT(ISBLANK(B59)))</formula>
    </cfRule>
  </conditionalFormatting>
  <conditionalFormatting sqref="B79:B65536 B59:B70 B27:B28 B1:B22">
    <cfRule type="duplicateValues" priority="252" dxfId="153" stopIfTrue="1">
      <formula>AND(COUNTIF($B$79:$B$65536,B1)+COUNTIF($B$59:$B$70,B1)+COUNTIF($B$27:$B$28,B1)+COUNTIF($B$1:$B$22,B1)&gt;1,NOT(ISBLANK(B1)))</formula>
    </cfRule>
    <cfRule type="duplicateValues" priority="253" dxfId="153" stopIfTrue="1">
      <formula>AND(COUNTIF($B$79:$B$65536,B1)+COUNTIF($B$59:$B$70,B1)+COUNTIF($B$27:$B$28,B1)+COUNTIF($B$1:$B$22,B1)&gt;1,NOT(ISBLANK(B1)))</formula>
    </cfRule>
    <cfRule type="duplicateValues" priority="254" dxfId="153" stopIfTrue="1">
      <formula>AND(COUNTIF($B$79:$B$65536,B1)+COUNTIF($B$59:$B$70,B1)+COUNTIF($B$27:$B$28,B1)+COUNTIF($B$1:$B$22,B1)&gt;1,NOT(ISBLANK(B1)))</formula>
    </cfRule>
    <cfRule type="duplicateValues" priority="255" dxfId="153" stopIfTrue="1">
      <formula>AND(COUNTIF($B$79:$B$65536,B1)+COUNTIF($B$59:$B$70,B1)+COUNTIF($B$27:$B$28,B1)+COUNTIF($B$1:$B$22,B1)&gt;1,NOT(ISBLANK(B1)))</formula>
    </cfRule>
  </conditionalFormatting>
  <conditionalFormatting sqref="B79:B65536 B59:B70 B27:B28 B1:B22">
    <cfRule type="duplicateValues" priority="268" dxfId="153" stopIfTrue="1">
      <formula>AND(COUNTIF($B$79:$B$65536,B1)+COUNTIF($B$59:$B$70,B1)+COUNTIF($B$27:$B$28,B1)+COUNTIF($B$1:$B$22,B1)&gt;1,NOT(ISBLANK(B1)))</formula>
    </cfRule>
  </conditionalFormatting>
  <conditionalFormatting sqref="B79:B65536 B59:B70 B27:B28 B6:B22">
    <cfRule type="duplicateValues" priority="272" dxfId="153" stopIfTrue="1">
      <formula>AND(COUNTIF($B$79:$B$65536,B6)+COUNTIF($B$59:$B$70,B6)+COUNTIF($B$27:$B$28,B6)+COUNTIF($B$6:$B$22,B6)&gt;1,NOT(ISBLANK(B6)))</formula>
    </cfRule>
    <cfRule type="duplicateValues" priority="273" dxfId="153" stopIfTrue="1">
      <formula>AND(COUNTIF($B$79:$B$65536,B6)+COUNTIF($B$59:$B$70,B6)+COUNTIF($B$27:$B$28,B6)+COUNTIF($B$6:$B$22,B6)&gt;1,NOT(ISBLANK(B6)))</formula>
    </cfRule>
    <cfRule type="duplicateValues" priority="274" dxfId="153" stopIfTrue="1">
      <formula>AND(COUNTIF($B$79:$B$65536,B6)+COUNTIF($B$59:$B$70,B6)+COUNTIF($B$27:$B$28,B6)+COUNTIF($B$6:$B$22,B6)&gt;1,NOT(ISBLANK(B6)))</formula>
    </cfRule>
  </conditionalFormatting>
  <conditionalFormatting sqref="B79:B65536 B59:B70 B27:B28 B6:B22">
    <cfRule type="duplicateValues" priority="284" dxfId="153" stopIfTrue="1">
      <formula>AND(COUNTIF($B$79:$B$65536,B6)+COUNTIF($B$59:$B$70,B6)+COUNTIF($B$27:$B$28,B6)+COUNTIF($B$6:$B$22,B6)&gt;1,NOT(ISBLANK(B6)))</formula>
    </cfRule>
  </conditionalFormatting>
  <conditionalFormatting sqref="B79:B65536 B59:B70 B27:B28 B1:B22">
    <cfRule type="duplicateValues" priority="288" dxfId="153" stopIfTrue="1">
      <formula>AND(COUNTIF($B$79:$B$65536,B1)+COUNTIF($B$59:$B$70,B1)+COUNTIF($B$27:$B$28,B1)+COUNTIF($B$1:$B$22,B1)&gt;1,NOT(ISBLANK(B1)))</formula>
    </cfRule>
    <cfRule type="duplicateValues" priority="289" dxfId="153" stopIfTrue="1">
      <formula>AND(COUNTIF($B$79:$B$65536,B1)+COUNTIF($B$59:$B$70,B1)+COUNTIF($B$27:$B$28,B1)+COUNTIF($B$1:$B$22,B1)&gt;1,NOT(ISBLANK(B1)))</formula>
    </cfRule>
  </conditionalFormatting>
  <conditionalFormatting sqref="B79:B65536 B59:B70 B27:B28 B19:B22 B12:B16 B6">
    <cfRule type="duplicateValues" priority="300" dxfId="153" stopIfTrue="1">
      <formula>AND(COUNTIF($B$79:$B$65536,B6)+COUNTIF($B$59:$B$70,B6)+COUNTIF($B$27:$B$28,B6)+COUNTIF($B$19:$B$22,B6)+COUNTIF($B$12:$B$16,B6)+COUNTIF($B$6:$B$6,B6)&gt;1,NOT(ISBLANK(B6)))</formula>
    </cfRule>
  </conditionalFormatting>
  <conditionalFormatting sqref="B79:B65536 B59:B70 B27:B28 B19:B22 B12:B16">
    <cfRule type="duplicateValues" priority="307" dxfId="153" stopIfTrue="1">
      <formula>AND(COUNTIF($B$79:$B$65536,B12)+COUNTIF($B$59:$B$70,B12)+COUNTIF($B$27:$B$28,B12)+COUNTIF($B$19:$B$22,B12)+COUNTIF($B$12:$B$16,B12)&gt;1,NOT(ISBLANK(B12)))</formula>
    </cfRule>
  </conditionalFormatting>
  <conditionalFormatting sqref="B79:B65536 B59:B70 B27:B28 B19:B22 B14:B16">
    <cfRule type="duplicateValues" priority="313" dxfId="153" stopIfTrue="1">
      <formula>AND(COUNTIF($B$79:$B$65536,B14)+COUNTIF($B$59:$B$70,B14)+COUNTIF($B$27:$B$28,B14)+COUNTIF($B$19:$B$22,B14)+COUNTIF($B$14:$B$16,B14)&gt;1,NOT(ISBLANK(B14)))</formula>
    </cfRule>
  </conditionalFormatting>
  <conditionalFormatting sqref="B79:B65536 B59:B70 B27:B28 B19:B22 B15:B16">
    <cfRule type="duplicateValues" priority="318" dxfId="153" stopIfTrue="1">
      <formula>AND(COUNTIF($B$79:$B$65536,B15)+COUNTIF($B$59:$B$70,B15)+COUNTIF($B$27:$B$28,B15)+COUNTIF($B$19:$B$22,B15)+COUNTIF($B$15:$B$16,B15)&gt;1,NOT(ISBLANK(B15)))</formula>
    </cfRule>
  </conditionalFormatting>
  <conditionalFormatting sqref="B79:B65536">
    <cfRule type="duplicateValues" priority="323" dxfId="153" stopIfTrue="1">
      <formula>AND(COUNTIF($B$79:$B$65536,B79)&gt;1,NOT(ISBLANK(B79)))</formula>
    </cfRule>
  </conditionalFormatting>
  <conditionalFormatting sqref="B79:B65536 B59:B70 B1:B28">
    <cfRule type="duplicateValues" priority="328" dxfId="153" stopIfTrue="1">
      <formula>AND(COUNTIF($B$79:$B$65536,B1)+COUNTIF($B$59:$B$70,B1)+COUNTIF($B$1:$B$28,B1)&gt;1,NOT(ISBLANK(B1)))</formula>
    </cfRule>
    <cfRule type="duplicateValues" priority="329" dxfId="153" stopIfTrue="1">
      <formula>AND(COUNTIF($B$79:$B$65536,B1)+COUNTIF($B$59:$B$70,B1)+COUNTIF($B$1:$B$28,B1)&gt;1,NOT(ISBLANK(B1)))</formula>
    </cfRule>
  </conditionalFormatting>
  <conditionalFormatting sqref="B30">
    <cfRule type="duplicateValues" priority="22" dxfId="153">
      <formula>AND(COUNTIF($B$30:$B$30,B30)&gt;1,NOT(ISBLANK(B30)))</formula>
    </cfRule>
    <cfRule type="duplicateValues" priority="23" dxfId="153">
      <formula>AND(COUNTIF($B$30:$B$30,B30)&gt;1,NOT(ISBLANK(B30)))</formula>
    </cfRule>
    <cfRule type="duplicateValues" priority="24" dxfId="153">
      <formula>AND(COUNTIF($B$30:$B$30,B30)&gt;1,NOT(ISBLANK(B30)))</formula>
    </cfRule>
    <cfRule type="duplicateValues" priority="25" dxfId="153">
      <formula>AND(COUNTIF($B$30:$B$30,B30)&gt;1,NOT(ISBLANK(B30)))</formula>
    </cfRule>
    <cfRule type="duplicateValues" priority="26" dxfId="153">
      <formula>AND(COUNTIF($B$30:$B$30,B30)&gt;1,NOT(ISBLANK(B30)))</formula>
    </cfRule>
  </conditionalFormatting>
  <conditionalFormatting sqref="B79:B65536 B59:B70 B1:B30">
    <cfRule type="duplicateValues" priority="14" dxfId="153" stopIfTrue="1">
      <formula>AND(COUNTIF($B$79:$B$65536,B1)+COUNTIF($B$59:$B$70,B1)+COUNTIF($B$1:$B$30,B1)&gt;1,NOT(ISBLANK(B1)))</formula>
    </cfRule>
  </conditionalFormatting>
  <conditionalFormatting sqref="B17">
    <cfRule type="duplicateValues" priority="254" dxfId="153">
      <formula>AND(COUNTIF($B$17:$B$17,B17)&gt;1,NOT(ISBLANK(B17)))</formula>
    </cfRule>
    <cfRule type="duplicateValues" priority="255" dxfId="153">
      <formula>AND(COUNTIF($B$17:$B$17,B17)&gt;1,NOT(ISBLANK(B17)))</formula>
    </cfRule>
    <cfRule type="duplicateValues" priority="256" dxfId="153">
      <formula>AND(COUNTIF($B$17:$B$17,B17)&gt;1,NOT(ISBLANK(B17)))</formula>
    </cfRule>
    <cfRule type="duplicateValues" priority="257" dxfId="153">
      <formula>AND(COUNTIF($B$17:$B$17,B17)&gt;1,NOT(ISBLANK(B17)))</formula>
    </cfRule>
    <cfRule type="duplicateValues" priority="258" dxfId="153">
      <formula>AND(COUNTIF($B$17:$B$17,B17)&gt;1,NOT(ISBLANK(B17)))</formula>
    </cfRule>
  </conditionalFormatting>
  <conditionalFormatting sqref="B79:B65536 B59:B70 B1:B34">
    <cfRule type="duplicateValues" priority="9" dxfId="153" stopIfTrue="1">
      <formula>AND(COUNTIF($B$79:$B$65536,B1)+COUNTIF($B$59:$B$70,B1)+COUNTIF($B$1:$B$34,B1)&gt;1,NOT(ISBLANK(B1)))</formula>
    </cfRule>
  </conditionalFormatting>
  <conditionalFormatting sqref="B29">
    <cfRule type="duplicateValues" priority="38" dxfId="153">
      <formula>AND(COUNTIF($B$29:$B$29,B29)&gt;1,NOT(ISBLANK(B29)))</formula>
    </cfRule>
  </conditionalFormatting>
  <conditionalFormatting sqref="B25">
    <cfRule type="duplicateValues" priority="96" dxfId="153">
      <formula>AND(COUNTIF($B$25:$B$25,B25)&gt;1,NOT(ISBLANK(B25)))</formula>
    </cfRule>
    <cfRule type="duplicateValues" priority="97" dxfId="153">
      <formula>AND(COUNTIF($B$25:$B$25,B25)&gt;1,NOT(ISBLANK(B25)))</formula>
    </cfRule>
    <cfRule type="duplicateValues" priority="98" dxfId="153">
      <formula>AND(COUNTIF($B$25:$B$25,B25)&gt;1,NOT(ISBLANK(B25)))</formula>
    </cfRule>
    <cfRule type="duplicateValues" priority="99" dxfId="153">
      <formula>AND(COUNTIF($B$25:$B$25,B25)&gt;1,NOT(ISBLANK(B25)))</formula>
    </cfRule>
    <cfRule type="duplicateValues" priority="100" dxfId="153">
      <formula>AND(COUNTIF($B$25:$B$25,B25)&gt;1,NOT(ISBLANK(B25)))</formula>
    </cfRule>
  </conditionalFormatting>
  <conditionalFormatting sqref="B18">
    <cfRule type="duplicateValues" priority="7" dxfId="153">
      <formula>AND(COUNTIF($B$18:$B$18,B18)&gt;1,NOT(ISBLANK(B18)))</formula>
    </cfRule>
    <cfRule type="duplicateValues" priority="8" dxfId="153">
      <formula>AND(COUNTIF($B$18:$B$18,B18)&gt;1,NOT(ISBLANK(B18)))</formula>
    </cfRule>
    <cfRule type="duplicateValues" priority="35" dxfId="153">
      <formula>AND(COUNTIF($B$18:$B$18,B18)&gt;1,NOT(ISBLANK(B18)))</formula>
    </cfRule>
    <cfRule type="duplicateValues" priority="36" dxfId="153">
      <formula>AND(COUNTIF($B$18:$B$18,B18)&gt;1,NOT(ISBLANK(B18)))</formula>
    </cfRule>
    <cfRule type="duplicateValues" priority="60" dxfId="153">
      <formula>AND(COUNTIF($B$18:$B$18,B18)&gt;1,NOT(ISBLANK(B18)))</formula>
    </cfRule>
  </conditionalFormatting>
  <conditionalFormatting sqref="B35">
    <cfRule type="duplicateValues" priority="54" dxfId="153">
      <formula>AND(COUNTIF($B$35:$B$35,B35)&gt;1,NOT(ISBLANK(B35)))</formula>
    </cfRule>
  </conditionalFormatting>
  <conditionalFormatting sqref="B31:B34">
    <cfRule type="duplicateValues" priority="101" dxfId="153">
      <formula>AND(COUNTIF($B$31:$B$34,B31)&gt;1,NOT(ISBLANK(B31)))</formula>
    </cfRule>
  </conditionalFormatting>
  <conditionalFormatting sqref="B36:B41">
    <cfRule type="duplicateValues" priority="86" dxfId="153">
      <formula>AND(COUNTIF($B$36:$B$41,B36)&gt;1,NOT(ISBLANK(B36)))</formula>
    </cfRule>
  </conditionalFormatting>
  <conditionalFormatting sqref="B8">
    <cfRule type="duplicateValues" priority="300" dxfId="153">
      <formula>AND(COUNTIF($B$8:$B$8,B8)&gt;1,NOT(ISBLANK(B8)))</formula>
    </cfRule>
  </conditionalFormatting>
  <conditionalFormatting sqref="B1:B65536">
    <cfRule type="duplicateValues" priority="1" dxfId="153" stopIfTrue="1">
      <formula>AND(COUNTIF($B$1:$B$65536,B1)&gt;1,NOT(ISBLANK(B1)))</formula>
    </cfRule>
  </conditionalFormatting>
  <conditionalFormatting sqref="B71:B80">
    <cfRule type="duplicateValues" priority="132" dxfId="153">
      <formula>AND(COUNTIF($B$71:$B$80,B71)&gt;1,NOT(ISBLANK(B71)))</formula>
    </cfRule>
  </conditionalFormatting>
  <conditionalFormatting sqref="B48:B58">
    <cfRule type="duplicateValues" priority="363" dxfId="153">
      <formula>AND(COUNTIF($B$48:$B$58,B48)&gt;1,NOT(ISBLANK(B48)))</formula>
    </cfRule>
  </conditionalFormatting>
  <conditionalFormatting sqref="B42:B47">
    <cfRule type="duplicateValues" priority="433" dxfId="153">
      <formula>AND(COUNTIF($B$42:$B$47,B42)&gt;1,NOT(ISBLANK(B42)))</formula>
    </cfRule>
  </conditionalFormatting>
  <conditionalFormatting sqref="B12:B13">
    <cfRule type="duplicateValues" priority="716" dxfId="153" stopIfTrue="1">
      <formula>AND(COUNTIF($B$12:$B$13,B12)&gt;1,NOT(ISBLANK(B12)))</formula>
    </cfRule>
  </conditionalFormatting>
  <conditionalFormatting sqref="B6:B22">
    <cfRule type="duplicateValues" priority="721" dxfId="153" stopIfTrue="1">
      <formula>AND(COUNTIF($B$6:$B$22,B6)&gt;1,NOT(ISBLANK(B6)))</formula>
    </cfRule>
  </conditionalFormatting>
  <conditionalFormatting sqref="B5:B22">
    <cfRule type="duplicateValues" priority="723" dxfId="153" stopIfTrue="1">
      <formula>AND(COUNTIF($B$5:$B$22,B5)&gt;1,NOT(ISBLANK(B5)))</formula>
    </cfRule>
  </conditionalFormatting>
  <conditionalFormatting sqref="B6:B70">
    <cfRule type="duplicateValues" priority="725" dxfId="153" stopIfTrue="1">
      <formula>AND(COUNTIF($B$6:$B$70,B6)&gt;1,NOT(ISBLANK(B6)))</formula>
    </cfRule>
  </conditionalFormatting>
  <conditionalFormatting sqref="B5:B70">
    <cfRule type="duplicateValues" priority="727" dxfId="153" stopIfTrue="1">
      <formula>AND(COUNTIF($B$5:$B$70,B5)&gt;1,NOT(ISBLANK(B5)))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Kunal Shinde</cp:lastModifiedBy>
  <cp:lastPrinted>2020-07-31T12:05:23Z</cp:lastPrinted>
  <dcterms:created xsi:type="dcterms:W3CDTF">2018-05-31T04:33:34Z</dcterms:created>
  <dcterms:modified xsi:type="dcterms:W3CDTF">2023-04-03T13:53:43Z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