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Annexure III" sheetId="3" r:id="rId3"/>
  </sheets>
  <definedNames>
    <definedName name="_xlfn.BAHTTEXT" hidden="1">#NAME?</definedName>
    <definedName name="_xlfn.CONCAT" hidden="1">#NAME?</definedName>
    <definedName name="_xlfn.NUMBERVALUE" hidden="1">#NAME?</definedName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<sst xmlns="http://schemas.openxmlformats.org/spreadsheetml/2006/main" count="922" uniqueCount="607">
  <si>
    <t>Sr. No.</t>
  </si>
  <si>
    <t>Scrip Code</t>
  </si>
  <si>
    <t>Scrip Name</t>
  </si>
  <si>
    <t>ISIN</t>
  </si>
  <si>
    <t>Security Name</t>
  </si>
  <si>
    <t>Sr No</t>
  </si>
  <si>
    <t>Part A</t>
  </si>
  <si>
    <t>Part B</t>
  </si>
  <si>
    <t>Part C</t>
  </si>
  <si>
    <t xml:space="preserve">Annexure I </t>
  </si>
  <si>
    <t>ASM Stage</t>
  </si>
  <si>
    <t>I</t>
  </si>
  <si>
    <t>Annexure II</t>
  </si>
  <si>
    <t>Part D</t>
  </si>
  <si>
    <t>Annexure III</t>
  </si>
  <si>
    <t>Consolidated list of securities</t>
  </si>
  <si>
    <t>Serial No.</t>
  </si>
  <si>
    <t>II</t>
  </si>
  <si>
    <t>(*) As per NSE</t>
  </si>
  <si>
    <t>Moved to ASM Stage</t>
  </si>
  <si>
    <t>IV</t>
  </si>
  <si>
    <t>III</t>
  </si>
  <si>
    <t>INE412U01025</t>
  </si>
  <si>
    <t>Bigbloc Construction Ltd*</t>
  </si>
  <si>
    <t>INE771A01026</t>
  </si>
  <si>
    <t>Mirza International Ltd*</t>
  </si>
  <si>
    <t>INE888C01040</t>
  </si>
  <si>
    <t>Sadhana Nitro Chem Ltd</t>
  </si>
  <si>
    <t>INE577D01013</t>
  </si>
  <si>
    <t>Jyoti Resins &amp; Adhesives Ltd</t>
  </si>
  <si>
    <t>INE613C01018</t>
  </si>
  <si>
    <t>Magellanic Cloud Ltd</t>
  </si>
  <si>
    <t>INE248H01012</t>
  </si>
  <si>
    <t>INE440T01010</t>
  </si>
  <si>
    <t>Shanti Educational Initiatives Ltd</t>
  </si>
  <si>
    <t>Rohit Ferro-Tech Ltd*</t>
  </si>
  <si>
    <t>INE814H01011</t>
  </si>
  <si>
    <t>Adani Power Ltd*</t>
  </si>
  <si>
    <t>Securities marked (*) have been moved out of Long Term ASM Framework due to inclusion in Trade for Trade framework</t>
  </si>
  <si>
    <t>INE976R01017</t>
  </si>
  <si>
    <t>AGI Infra Ltd</t>
  </si>
  <si>
    <t>INE716D01033</t>
  </si>
  <si>
    <t>Cressanda Solutions Ltd</t>
  </si>
  <si>
    <t>Security marked (#) are moving out of LT-ASM Framework due to inclusion in GSM Framework</t>
  </si>
  <si>
    <t>INE205B01023</t>
  </si>
  <si>
    <t>Elecon Engineering Company Ltd</t>
  </si>
  <si>
    <t>INE08KJ01012</t>
  </si>
  <si>
    <t>APM Finvest Ltd</t>
  </si>
  <si>
    <t>INE134B01017</t>
  </si>
  <si>
    <t>INE655V01019</t>
  </si>
  <si>
    <t>RMC Switchgears Ltd</t>
  </si>
  <si>
    <t>Kirloskar Electric Company Ltd*</t>
  </si>
  <si>
    <t>INE998D01011</t>
  </si>
  <si>
    <t>Jayabharat Credit Ltd</t>
  </si>
  <si>
    <t>INE518A01013</t>
  </si>
  <si>
    <t>Forbes &amp; Company Ltd</t>
  </si>
  <si>
    <t>INE793G01035</t>
  </si>
  <si>
    <t>PMC Fincorp Ltd</t>
  </si>
  <si>
    <t>INE256Z01017</t>
  </si>
  <si>
    <t>Akshar Spintex Ltd</t>
  </si>
  <si>
    <t>INE067C01025</t>
  </si>
  <si>
    <t>Anka India Ltd</t>
  </si>
  <si>
    <t>INE966Q01010</t>
  </si>
  <si>
    <t>Hiliks Technologies Ltd</t>
  </si>
  <si>
    <t>INE0GD201014</t>
  </si>
  <si>
    <t>Samor Reality Ltd</t>
  </si>
  <si>
    <t>INE550B01022</t>
  </si>
  <si>
    <t>HB Stockholdings Ltd *</t>
  </si>
  <si>
    <t>INE863B01011</t>
  </si>
  <si>
    <t>Premier Explosives Ltd</t>
  </si>
  <si>
    <t>INE694D01016</t>
  </si>
  <si>
    <t>Vadilal Industries Ltd</t>
  </si>
  <si>
    <t>INE170C01019</t>
  </si>
  <si>
    <t>Modipon Ltd</t>
  </si>
  <si>
    <t>INE894E01028</t>
  </si>
  <si>
    <t>Salem Erode Investments Ltd</t>
  </si>
  <si>
    <t>INE545B01022</t>
  </si>
  <si>
    <t>Continental Controls Ltd</t>
  </si>
  <si>
    <t>INE789R01014</t>
  </si>
  <si>
    <t>Franklin Industries Ltd</t>
  </si>
  <si>
    <t>INE440C01016</t>
  </si>
  <si>
    <t>Saboo Sodium Chloro Ltd</t>
  </si>
  <si>
    <t>INE273D01019</t>
  </si>
  <si>
    <t>Aarvee Denims &amp; Exports Ltd</t>
  </si>
  <si>
    <t>INE735C01027</t>
  </si>
  <si>
    <t>Amraworld Agrico Ltd</t>
  </si>
  <si>
    <t>INE176J01011</t>
  </si>
  <si>
    <t>Sicagen India Ltd</t>
  </si>
  <si>
    <t>INE319B01014</t>
  </si>
  <si>
    <t>Byke Hospitality Ltd</t>
  </si>
  <si>
    <t>INE421A01028</t>
  </si>
  <si>
    <t>Aban Offshore Ltd</t>
  </si>
  <si>
    <t>INE479D01038</t>
  </si>
  <si>
    <t>Kriti Industries India Ltd</t>
  </si>
  <si>
    <t>INE082B01018</t>
  </si>
  <si>
    <t>Machino Plastics Ltd</t>
  </si>
  <si>
    <t>INE0CG601016</t>
  </si>
  <si>
    <t>Max India Ltd</t>
  </si>
  <si>
    <t>INE002E01010</t>
  </si>
  <si>
    <t>SAR Auto Products Ltd</t>
  </si>
  <si>
    <t>INE158R01012</t>
  </si>
  <si>
    <t>Diggi Multitrade Ltd</t>
  </si>
  <si>
    <t>INE679V01019</t>
  </si>
  <si>
    <t>Aditya Vision Ltd</t>
  </si>
  <si>
    <t>INE015C01016</t>
  </si>
  <si>
    <t>Tinna Rubber and Infrastructure Ltd</t>
  </si>
  <si>
    <t>INE060E01018</t>
  </si>
  <si>
    <t>Kemp &amp; Company Ltd</t>
  </si>
  <si>
    <t>INE369B01019</t>
  </si>
  <si>
    <t>Omni AXs Software Ltd</t>
  </si>
  <si>
    <t>INE569C01020</t>
  </si>
  <si>
    <t>Orient Abrasives Ltd</t>
  </si>
  <si>
    <t>INE981D01025</t>
  </si>
  <si>
    <t>Ushdev International Ltd</t>
  </si>
  <si>
    <t>INE478B01018</t>
  </si>
  <si>
    <t>Netripples Software Ltd</t>
  </si>
  <si>
    <t>INE954E01012</t>
  </si>
  <si>
    <t>INE468C01017</t>
  </si>
  <si>
    <t>INE603F01012</t>
  </si>
  <si>
    <t>Mohit Industries Ltd</t>
  </si>
  <si>
    <t>MP Agro Industries Ltd</t>
  </si>
  <si>
    <t>Narendra Properties Ltd</t>
  </si>
  <si>
    <t>INE926C01014</t>
  </si>
  <si>
    <t>Nikhil Adhesives Ltd</t>
  </si>
  <si>
    <t>INE182D01020</t>
  </si>
  <si>
    <t>INE250B01029</t>
  </si>
  <si>
    <t>Marathon Nextgen Realty Ltd*</t>
  </si>
  <si>
    <t>Vinyl Chemicals (India) Ltd*</t>
  </si>
  <si>
    <t>INE373T01039</t>
  </si>
  <si>
    <t>Blue Cloud Softech Solutions Ltd</t>
  </si>
  <si>
    <t>INE084Q01012</t>
  </si>
  <si>
    <t>Race Eco Chain Ltd</t>
  </si>
  <si>
    <t>INE653C01022</t>
  </si>
  <si>
    <t>Nicco Parks &amp; Resorts Ltd</t>
  </si>
  <si>
    <t>INE783X01023</t>
  </si>
  <si>
    <t>INE523B01011</t>
  </si>
  <si>
    <t>Aksh Optifibre Ltd</t>
  </si>
  <si>
    <t>INE797H01018</t>
  </si>
  <si>
    <t>TGB Banquets and Hotels Ltd</t>
  </si>
  <si>
    <t>INE450G01024</t>
  </si>
  <si>
    <t>VIP Clothing Ltd</t>
  </si>
  <si>
    <t>INE786K01023</t>
  </si>
  <si>
    <t>Wagend Infra Venture Ltd</t>
  </si>
  <si>
    <t>INE892L01019</t>
  </si>
  <si>
    <t>RCL Retail Ltd</t>
  </si>
  <si>
    <t>Chemfab Alkalis Ltd *</t>
  </si>
  <si>
    <t>INE804B01023</t>
  </si>
  <si>
    <t>Mega Corporation Ltd</t>
  </si>
  <si>
    <t>INE735M01018</t>
  </si>
  <si>
    <t>S.E. Power Ltd</t>
  </si>
  <si>
    <t>INE440G01017</t>
  </si>
  <si>
    <t>Triton Valves Ltd</t>
  </si>
  <si>
    <t>INE010R01023</t>
  </si>
  <si>
    <t>Ultracab (India) Ltd</t>
  </si>
  <si>
    <t>INE660B01011</t>
  </si>
  <si>
    <t>Catvision Ltd</t>
  </si>
  <si>
    <t>INE439G01019</t>
  </si>
  <si>
    <t>Enterprise International Ltd</t>
  </si>
  <si>
    <t>INE302H01017</t>
  </si>
  <si>
    <t>GTN Textiles Ltd</t>
  </si>
  <si>
    <t>INE01K301012</t>
  </si>
  <si>
    <t>Harish Textile Engineers Ltd</t>
  </si>
  <si>
    <t>INE155E01016</t>
  </si>
  <si>
    <t>Investment &amp; Precision Castings Ltd</t>
  </si>
  <si>
    <t>INE891G01011</t>
  </si>
  <si>
    <t>Lime Chemicals Ltd</t>
  </si>
  <si>
    <t>INE158G01015</t>
  </si>
  <si>
    <t>Remi Edelstahl Tubulars Ltd</t>
  </si>
  <si>
    <t>INE178E01026</t>
  </si>
  <si>
    <t>Skyline Millars Ltd</t>
  </si>
  <si>
    <t>INE184E01024</t>
  </si>
  <si>
    <t>UTL Industries Ltd</t>
  </si>
  <si>
    <t>INE181G01025</t>
  </si>
  <si>
    <t>AJR Infra And Tolling Ltd</t>
  </si>
  <si>
    <t>INE781B01015</t>
  </si>
  <si>
    <t>Noida Toll Bridge Company Ltd</t>
  </si>
  <si>
    <t>INE005C01017</t>
  </si>
  <si>
    <t>RTS Power Corporation Ltd</t>
  </si>
  <si>
    <t>INE718B01017</t>
  </si>
  <si>
    <t>USG Tech Solutions Ltd</t>
  </si>
  <si>
    <t>INE565L01011</t>
  </si>
  <si>
    <t>Zee Learn Ltd</t>
  </si>
  <si>
    <t>INE282Y01016</t>
  </si>
  <si>
    <t>Kaarya Facilities and Services Ltd</t>
  </si>
  <si>
    <t>INE370E01029</t>
  </si>
  <si>
    <t>Visagar Polytex Ltd*</t>
  </si>
  <si>
    <t>NATURA HUE CHEM LTD.</t>
  </si>
  <si>
    <t xml:space="preserve">SHERVANI INDUSTRIAL SYNDICATE </t>
  </si>
  <si>
    <t>VEERKRUPA JEWELLERS LIMITED</t>
  </si>
  <si>
    <t>Arihant Superstructures Limited</t>
  </si>
  <si>
    <t>Tera Software Limited</t>
  </si>
  <si>
    <t>INE487B01019</t>
  </si>
  <si>
    <t>INE011D01013</t>
  </si>
  <si>
    <t>INE0ID001016</t>
  </si>
  <si>
    <t>INE643K01018</t>
  </si>
  <si>
    <t>INE482B01010</t>
  </si>
  <si>
    <t>INE994R01028</t>
  </si>
  <si>
    <t>Sadhna Broadcast Ltd</t>
  </si>
  <si>
    <t>INE375D01012</t>
  </si>
  <si>
    <t>Kaira Can Company Ltd</t>
  </si>
  <si>
    <t>INE861N01036</t>
  </si>
  <si>
    <t>Genpharmasec Ltd</t>
  </si>
  <si>
    <t>INE207H01018</t>
  </si>
  <si>
    <t>Gujarat Natural Resources Ltd</t>
  </si>
  <si>
    <t>INE641C01019</t>
  </si>
  <si>
    <t>Kavveri Telecom Products Ltd</t>
  </si>
  <si>
    <t>INE396C01010</t>
  </si>
  <si>
    <t>Neil Industries Ltd</t>
  </si>
  <si>
    <t>INE937C01029</t>
  </si>
  <si>
    <t>Nila Infrastructures Ltd</t>
  </si>
  <si>
    <t>INE482O01021</t>
  </si>
  <si>
    <t>Olympia Industries Ltd</t>
  </si>
  <si>
    <t>INE960Z01014</t>
  </si>
  <si>
    <t>Raw Edge Industrial Solutions Ltd</t>
  </si>
  <si>
    <t>INE428C01011</t>
  </si>
  <si>
    <t>Refnol Resins &amp; Chemicals Ltd</t>
  </si>
  <si>
    <t>INE510H01015</t>
  </si>
  <si>
    <t>Royal India Corporation Ltd</t>
  </si>
  <si>
    <t>INE860T01019</t>
  </si>
  <si>
    <t>SAB Events &amp; Governance Now Media Ltd</t>
  </si>
  <si>
    <t>INE864B01027</t>
  </si>
  <si>
    <t>Umang Dairies Ltd</t>
  </si>
  <si>
    <t>INE761Y01019</t>
  </si>
  <si>
    <t>Zodiac Energy Ltd</t>
  </si>
  <si>
    <t>INE0E5R01017</t>
  </si>
  <si>
    <t>Nanavati Ventures Ltd</t>
  </si>
  <si>
    <t>INE725P01012</t>
  </si>
  <si>
    <t>Waaree Technologies Ltd</t>
  </si>
  <si>
    <t>INE301D01026</t>
  </si>
  <si>
    <t>INE842D01011</t>
  </si>
  <si>
    <t>Bharat Agri Fert &amp; Realty Ltd</t>
  </si>
  <si>
    <t>INE064R01012</t>
  </si>
  <si>
    <t>Modulex Construction Technologies Ltd</t>
  </si>
  <si>
    <t>INE160O01031</t>
  </si>
  <si>
    <t>Mukta Agriculture Ltd</t>
  </si>
  <si>
    <t>INE777G01012</t>
  </si>
  <si>
    <t>Shriram Asset Management Company Ltd</t>
  </si>
  <si>
    <t>INE855C01015</t>
  </si>
  <si>
    <t>Websol Energy System Ltd</t>
  </si>
  <si>
    <t>INE0CWK01019</t>
  </si>
  <si>
    <t>Adishakti Loha and Ispat Ltd</t>
  </si>
  <si>
    <t>Ruby Mills Ltd *</t>
  </si>
  <si>
    <t>INE798D01015</t>
  </si>
  <si>
    <t>Golkunda Diamonds &amp; Jewellery Ltd</t>
  </si>
  <si>
    <t>INE0HR601026</t>
  </si>
  <si>
    <t>Ddev Plastiks Industries Ltd</t>
  </si>
  <si>
    <t>INE846D01012</t>
  </si>
  <si>
    <t>Lords Chloro Alkali Ltd</t>
  </si>
  <si>
    <t>INE316L01019</t>
  </si>
  <si>
    <t>INE209C01015</t>
  </si>
  <si>
    <t>Alfa Transformers Ltd</t>
  </si>
  <si>
    <t>INE133D01023</t>
  </si>
  <si>
    <t>Artson Engineering Ltd</t>
  </si>
  <si>
    <t>INE965C01038</t>
  </si>
  <si>
    <t>Innovative Tech Pack Ltd</t>
  </si>
  <si>
    <t>INE047O01014</t>
  </si>
  <si>
    <t>NRB Industrial Bearings Ltd</t>
  </si>
  <si>
    <t>INE299W01014</t>
  </si>
  <si>
    <t>Vivanta Industries Ltd</t>
  </si>
  <si>
    <t>INE773T01014</t>
  </si>
  <si>
    <t>Relicab Cable Manufacturing Ltd</t>
  </si>
  <si>
    <t>INE0JNA01014</t>
  </si>
  <si>
    <t>Safa Systems &amp; Technologies Ltd</t>
  </si>
  <si>
    <t>Bharat Wire Ropes Ltd *</t>
  </si>
  <si>
    <t>INE01J501010</t>
  </si>
  <si>
    <t>Shubham Polyspin Ltd</t>
  </si>
  <si>
    <t>INE672A01018</t>
  </si>
  <si>
    <t>INE247M01014</t>
  </si>
  <si>
    <t>INE917H01012</t>
  </si>
  <si>
    <t>INE612J01015</t>
  </si>
  <si>
    <t>Tata Investment Corporation Ltd*</t>
  </si>
  <si>
    <t>Speciality Restaurants Ltd*</t>
  </si>
  <si>
    <t>Sree Rayalaseema Hi-Strength Hypo Ltd*</t>
  </si>
  <si>
    <t>Repco Home Finance Ltd*</t>
  </si>
  <si>
    <t>INE500D01015</t>
  </si>
  <si>
    <t>Eastern Treads Ltd</t>
  </si>
  <si>
    <t>INE296G01013</t>
  </si>
  <si>
    <t>Muthoot Capital Services Ltd</t>
  </si>
  <si>
    <t>INE366G01022</t>
  </si>
  <si>
    <t>Super Crop Safe Ltd</t>
  </si>
  <si>
    <t>INE662A01027</t>
  </si>
  <si>
    <t>Super Spinning Mills Ltd</t>
  </si>
  <si>
    <t>INE0DLM01024</t>
  </si>
  <si>
    <t>SBL Infratech Ltd</t>
  </si>
  <si>
    <t>INE480S01026</t>
  </si>
  <si>
    <t>Gala Global Products Ltd</t>
  </si>
  <si>
    <t>INE283H01019</t>
  </si>
  <si>
    <t>INE498B01024</t>
  </si>
  <si>
    <t>INE790D01020</t>
  </si>
  <si>
    <t>CHL Ltd</t>
  </si>
  <si>
    <t>INE792H01019</t>
  </si>
  <si>
    <t>Global Vectra Helicorp Ltd</t>
  </si>
  <si>
    <t>INE976H01018</t>
  </si>
  <si>
    <t>Lehar Footwears Ltd</t>
  </si>
  <si>
    <t>INE942G01012</t>
  </si>
  <si>
    <t>Mcleod Russel India Ltd</t>
  </si>
  <si>
    <t>INE123C01018</t>
  </si>
  <si>
    <t>Tainwala Chemicals and Plastics (India) Ltd</t>
  </si>
  <si>
    <t>INE08RT01016</t>
  </si>
  <si>
    <t>Valencia Nutrition Ltd</t>
  </si>
  <si>
    <t>Royal Orchid Hotels Ltd*</t>
  </si>
  <si>
    <t>Shoppers Stop Ltd*</t>
  </si>
  <si>
    <t>INE105D01013</t>
  </si>
  <si>
    <t>Cochin Minerals &amp; Rutiles Ltd</t>
  </si>
  <si>
    <t>INE183R01010</t>
  </si>
  <si>
    <t>Decorous Investment &amp; Trading Co Ltd</t>
  </si>
  <si>
    <t>INE666Q01016</t>
  </si>
  <si>
    <t>Eiko Lifesciences Ltd</t>
  </si>
  <si>
    <t>INE606K01023</t>
  </si>
  <si>
    <t>Srestha Finvest Ltd</t>
  </si>
  <si>
    <t>INE580C01019</t>
  </si>
  <si>
    <t>Starlog Enterprises Ltd</t>
  </si>
  <si>
    <t>INE029H01016</t>
  </si>
  <si>
    <t>Sujala Trading &amp; Holdings Ltd</t>
  </si>
  <si>
    <t>INE457E01016</t>
  </si>
  <si>
    <t>Vallabh Steels Ltd</t>
  </si>
  <si>
    <t>INE314Z01014</t>
  </si>
  <si>
    <t>Ridings Consulting Engineers India Ltd</t>
  </si>
  <si>
    <t>INE391D01019</t>
  </si>
  <si>
    <t>INE211R01019</t>
  </si>
  <si>
    <t>INE819K01014</t>
  </si>
  <si>
    <t>Aastamangalam Finance Ltd</t>
  </si>
  <si>
    <t>INE093B01015</t>
  </si>
  <si>
    <t>Alps Industries Ltd</t>
  </si>
  <si>
    <t>INE461H01011</t>
  </si>
  <si>
    <t>Aviva Industries Ltd</t>
  </si>
  <si>
    <t>INE0DRT01018</t>
  </si>
  <si>
    <t>Fabino Life Sciences Ltd</t>
  </si>
  <si>
    <t>TRF Ltd*</t>
  </si>
  <si>
    <t>Power Mech Projects Ltd*</t>
  </si>
  <si>
    <t>INE321M01017</t>
  </si>
  <si>
    <t>Sonal Mercantile Ltd</t>
  </si>
  <si>
    <t>INE835D01023</t>
  </si>
  <si>
    <t>Hind Rectifiers Ltd</t>
  </si>
  <si>
    <t>INE456B01014</t>
  </si>
  <si>
    <t>Indo City Infotech Ltd</t>
  </si>
  <si>
    <t>INE587G01015</t>
  </si>
  <si>
    <t>Kaya Ltd</t>
  </si>
  <si>
    <t>INE286N01028</t>
  </si>
  <si>
    <t>Prismx Global Ventures Ltd</t>
  </si>
  <si>
    <t>INE332F01018</t>
  </si>
  <si>
    <t>Sunedison Infrastructure Ltd</t>
  </si>
  <si>
    <t>INE882C01035</t>
  </si>
  <si>
    <t>Veerhealth Care Ltd</t>
  </si>
  <si>
    <t>INE515B01025</t>
  </si>
  <si>
    <t>Vision Cinemas Ltd</t>
  </si>
  <si>
    <t>(^) As Per Non Promoter Holding</t>
  </si>
  <si>
    <t>INE879I01012</t>
  </si>
  <si>
    <t>D B Realty Ltd*</t>
  </si>
  <si>
    <t>INE322R01014</t>
  </si>
  <si>
    <t>Aanchal Ispat Ltd</t>
  </si>
  <si>
    <t>INE957C01019</t>
  </si>
  <si>
    <t>Aruna Hotels Ltd</t>
  </si>
  <si>
    <t>INE123E01014</t>
  </si>
  <si>
    <t>Informed Technologies India Ltd</t>
  </si>
  <si>
    <t>INE609C01024</t>
  </si>
  <si>
    <t>Orient Press Ltd</t>
  </si>
  <si>
    <t>INE888B01018</t>
  </si>
  <si>
    <t>Poddar Housing and Development Ltd</t>
  </si>
  <si>
    <t>INE150R01019</t>
  </si>
  <si>
    <t>Swagtam Trading &amp; Services Ltd</t>
  </si>
  <si>
    <t>INE213P01027</t>
  </si>
  <si>
    <t>Transglobe Foods Ltd</t>
  </si>
  <si>
    <t>INE866A01016</t>
  </si>
  <si>
    <t>Ecoboard Industries Ltd</t>
  </si>
  <si>
    <t>INE788H01017</t>
  </si>
  <si>
    <t>INE362A01016</t>
  </si>
  <si>
    <t>INE366H01012</t>
  </si>
  <si>
    <t>Integra Capital Management Ltd</t>
  </si>
  <si>
    <t>INE730E01016</t>
  </si>
  <si>
    <t>Prism Medico and Pharmacy Ltd</t>
  </si>
  <si>
    <t>INE584G01012</t>
  </si>
  <si>
    <t>Solid Stone Company Ltd</t>
  </si>
  <si>
    <t>INE131N01018</t>
  </si>
  <si>
    <t>Jointeca Education Solutions Ltd</t>
  </si>
  <si>
    <t>PVP Ventures Ltd *</t>
  </si>
  <si>
    <t>Hilton Metal Forging Ltd *</t>
  </si>
  <si>
    <t>INE298W01016</t>
  </si>
  <si>
    <t>Chemcrux Enterprises Ltd</t>
  </si>
  <si>
    <t>INE728Z01015</t>
  </si>
  <si>
    <t>INE224E01036</t>
  </si>
  <si>
    <t>Stampede Capital Ltd - DVR</t>
  </si>
  <si>
    <t>Softtech Engineers Ltd *</t>
  </si>
  <si>
    <t>INE578V01013</t>
  </si>
  <si>
    <t>Gujarat Hy-Spin Ltd</t>
  </si>
  <si>
    <t>INE557B01019</t>
  </si>
  <si>
    <t>Liberty Shoes Ltd</t>
  </si>
  <si>
    <t>INE04CO01018</t>
  </si>
  <si>
    <t>Kuberan Global Edu Solutions Ltd</t>
  </si>
  <si>
    <t>INE0FLR01028</t>
  </si>
  <si>
    <t>INE763I01026</t>
  </si>
  <si>
    <t>INE229R01011</t>
  </si>
  <si>
    <t>Aryaman Capital Markets Ltd</t>
  </si>
  <si>
    <t>INE266S01011</t>
  </si>
  <si>
    <t>Sungold Media and Entertainment Ltd</t>
  </si>
  <si>
    <t>Inox Wind Energy Ltd*</t>
  </si>
  <si>
    <t>Transformers and Rectifiers (India) Ltd*</t>
  </si>
  <si>
    <t>INE627D01016</t>
  </si>
  <si>
    <t>Adarsh Plant Protect Ltd</t>
  </si>
  <si>
    <t>INE692B01014</t>
  </si>
  <si>
    <t>Murudeshwar Ceramics Ltd</t>
  </si>
  <si>
    <t>INE425F01028</t>
  </si>
  <si>
    <t>Regency Trust Ltd</t>
  </si>
  <si>
    <t>INE526R01010</t>
  </si>
  <si>
    <t>Star Housing Finance Ltd</t>
  </si>
  <si>
    <t>INE011R01013</t>
  </si>
  <si>
    <t>Atishay Ltd</t>
  </si>
  <si>
    <t>INE168O01026</t>
  </si>
  <si>
    <t>GCM Securities Ltd</t>
  </si>
  <si>
    <t>INE154U01015</t>
  </si>
  <si>
    <t>Max Ventures and Industries Ltd *</t>
  </si>
  <si>
    <t>INE687C01012</t>
  </si>
  <si>
    <t>Rexnord Electronics &amp; Controls Ltd</t>
  </si>
  <si>
    <t>INE720D01019</t>
  </si>
  <si>
    <t>Aneri Fincap Ltd</t>
  </si>
  <si>
    <t>INE0KQ001017</t>
  </si>
  <si>
    <t>Bhatia Colour Chem Ltd</t>
  </si>
  <si>
    <t>INE369Q01017</t>
  </si>
  <si>
    <t>SVP Housing Ltd</t>
  </si>
  <si>
    <t>INE415H01017</t>
  </si>
  <si>
    <t>Beryl Drugs Ltd</t>
  </si>
  <si>
    <t>INE471W01019</t>
  </si>
  <si>
    <t>Palash Securities Ltd</t>
  </si>
  <si>
    <t>INE0IM001015</t>
  </si>
  <si>
    <t>Wherrelz IT Solutions Ltd</t>
  </si>
  <si>
    <t>INE078I01011</t>
  </si>
  <si>
    <t>Archit Organosys Ltd</t>
  </si>
  <si>
    <t>INE354E01031</t>
  </si>
  <si>
    <t>Atharv Enterprises Ltd</t>
  </si>
  <si>
    <t>INE0JA001018</t>
  </si>
  <si>
    <t>INE0CQ101015</t>
  </si>
  <si>
    <t>Rajeshwari Cans Ltd</t>
  </si>
  <si>
    <t>Venus Pipes &amp; Tubes Ltd*</t>
  </si>
  <si>
    <t>INE063E01046</t>
  </si>
  <si>
    <t>Pondy Oxides &amp; Chemicals Ltd</t>
  </si>
  <si>
    <t>INE448B01029</t>
  </si>
  <si>
    <t>Picturehouse Media Ltd</t>
  </si>
  <si>
    <t>INE807O01011</t>
  </si>
  <si>
    <t>SDC Techmedia Ltd</t>
  </si>
  <si>
    <t>INE393A01011</t>
  </si>
  <si>
    <t>Delta Manufacturing Ltd</t>
  </si>
  <si>
    <t>INE442V01012</t>
  </si>
  <si>
    <t>Prime Fresh Ltd</t>
  </si>
  <si>
    <t>INE0BDU01010</t>
  </si>
  <si>
    <t>RO Jewels Ltd</t>
  </si>
  <si>
    <t>INE951Z01013</t>
  </si>
  <si>
    <t>Shree Krishna Infrastructure Ltd</t>
  </si>
  <si>
    <t>INE529I01021</t>
  </si>
  <si>
    <t>Kuantum Papers Ltd</t>
  </si>
  <si>
    <t>INE882D01017</t>
  </si>
  <si>
    <t>Spice Islands Apparels Ltd</t>
  </si>
  <si>
    <t>INE692C01020</t>
  </si>
  <si>
    <t>Taneja Aerospace &amp; Aviation Ltd</t>
  </si>
  <si>
    <t>INE452W01019</t>
  </si>
  <si>
    <t>Deccan Health Care Ltd</t>
  </si>
  <si>
    <t>INE153T01027</t>
  </si>
  <si>
    <t>INE0B9A01018</t>
  </si>
  <si>
    <t>Bonlon Industries Ltd</t>
  </si>
  <si>
    <t>INE280E01020</t>
  </si>
  <si>
    <t>Mayukh Dealtrade Ltd</t>
  </si>
  <si>
    <t>INE705X01018</t>
  </si>
  <si>
    <t>Goyal Aluminiums Ltd</t>
  </si>
  <si>
    <t>INE004Z01011</t>
  </si>
  <si>
    <t>Mac Hotels Ltd</t>
  </si>
  <si>
    <t>BLS International Services Ltd*</t>
  </si>
  <si>
    <t>INE256H01015</t>
  </si>
  <si>
    <t>Dynemic Products Ltd</t>
  </si>
  <si>
    <t>INE900O01014</t>
  </si>
  <si>
    <t>Encode Packaging India Ltd</t>
  </si>
  <si>
    <t>INE567A01028</t>
  </si>
  <si>
    <t>Indo National Ltd</t>
  </si>
  <si>
    <t>INE989S01042</t>
  </si>
  <si>
    <t>Ontic Finserve Ltd</t>
  </si>
  <si>
    <t>INE750B01010</t>
  </si>
  <si>
    <t>Parker Agrochem Exports Ltd</t>
  </si>
  <si>
    <t>INE467X01015</t>
  </si>
  <si>
    <t>Saptak Chem And Business Ltd</t>
  </si>
  <si>
    <t>INE078T01026</t>
  </si>
  <si>
    <t>K&amp;R Rail Engineering Ltd</t>
  </si>
  <si>
    <t>INE147P01019</t>
  </si>
  <si>
    <t>Jindal Poly Investment and Finance Company Ltd</t>
  </si>
  <si>
    <t>INE102C01020</t>
  </si>
  <si>
    <t>Richirich Inventures Ltd</t>
  </si>
  <si>
    <t>INE004E01016</t>
  </si>
  <si>
    <t>Span Divergent Ltd</t>
  </si>
  <si>
    <t>INE080A01014</t>
  </si>
  <si>
    <t>INE563D01013</t>
  </si>
  <si>
    <t>Aadi Industries Ltd</t>
  </si>
  <si>
    <t>INE279D01016</t>
  </si>
  <si>
    <t>EMA India Ltd</t>
  </si>
  <si>
    <t>Weizmann Ltd*</t>
  </si>
  <si>
    <t>INE283D01018</t>
  </si>
  <si>
    <t>Anjani Finance Ltd</t>
  </si>
  <si>
    <t>INE0KA601012</t>
  </si>
  <si>
    <t>Alkosign Ltd</t>
  </si>
  <si>
    <t>INE555B01013</t>
  </si>
  <si>
    <t>Axiscades Technologies Ltd*</t>
  </si>
  <si>
    <t>INE819G01012</t>
  </si>
  <si>
    <t>Tradewell Holdings Ltd</t>
  </si>
  <si>
    <t>INE056001014</t>
  </si>
  <si>
    <t>City Pulse Multiplex Ltd</t>
  </si>
  <si>
    <t>INE167B01025</t>
  </si>
  <si>
    <t>ACI Infocom Ltd</t>
  </si>
  <si>
    <t>INE459Z01017</t>
  </si>
  <si>
    <t>Taylormade Renewables Ltd</t>
  </si>
  <si>
    <t>Nil</t>
  </si>
  <si>
    <t>INE456N01019</t>
  </si>
  <si>
    <t>Comfort Commotrade Ltd</t>
  </si>
  <si>
    <t>INE728B01032</t>
  </si>
  <si>
    <t>Smiths &amp; Founders (India) Ltd</t>
  </si>
  <si>
    <t>INE286H01012</t>
  </si>
  <si>
    <t>Visa Steel Ltd</t>
  </si>
  <si>
    <t>INE777X01017</t>
  </si>
  <si>
    <t>AKM Lace and Embrotex Ltd</t>
  </si>
  <si>
    <t>INE265B01019</t>
  </si>
  <si>
    <t>Nitta Gelatin India Ltd</t>
  </si>
  <si>
    <t>INE762D01011</t>
  </si>
  <si>
    <t>Vishvprabha Ventures Ltd</t>
  </si>
  <si>
    <t>INE06H201014</t>
  </si>
  <si>
    <t>Gensol Engineering Ltd</t>
  </si>
  <si>
    <t>INE484S01010</t>
  </si>
  <si>
    <t>Pecos Hotels and Pubs Ltd</t>
  </si>
  <si>
    <t>INE210P01015</t>
  </si>
  <si>
    <t>Unishire Urban Infra Ltd</t>
  </si>
  <si>
    <t>INE344I01017</t>
  </si>
  <si>
    <t>Sonal Adhesives Ltd</t>
  </si>
  <si>
    <t>INE948Q01018</t>
  </si>
  <si>
    <t>BFL Asset Finvest Ltd</t>
  </si>
  <si>
    <t>INE632W01016</t>
  </si>
  <si>
    <t>Globalspace Technologies Ltd</t>
  </si>
  <si>
    <t>INE060B01014</t>
  </si>
  <si>
    <t>Khandwala Securities Ltd</t>
  </si>
  <si>
    <t>INE002B01016</t>
  </si>
  <si>
    <t>Softsol India Ltd</t>
  </si>
  <si>
    <t>INE359U01010</t>
  </si>
  <si>
    <t>INE360L01017</t>
  </si>
  <si>
    <t>Future Market Networks Ltd</t>
  </si>
  <si>
    <t>INE935Q01015</t>
  </si>
  <si>
    <t>Future Supply Chain Solutions Ltd</t>
  </si>
  <si>
    <t>Lancer Container Lines Ltd*</t>
  </si>
  <si>
    <t>INE418E01018</t>
  </si>
  <si>
    <t>Permanent Magnets Ltd</t>
  </si>
  <si>
    <t>INE639B01015</t>
  </si>
  <si>
    <t>TANFAC Industries Ltd</t>
  </si>
  <si>
    <t>INE518E01015</t>
  </si>
  <si>
    <t>Zim Laboratories Ltd</t>
  </si>
  <si>
    <t>INE560D01027</t>
  </si>
  <si>
    <t>Tuni Textile Mills Ltd</t>
  </si>
  <si>
    <t>INE02PC01019</t>
  </si>
  <si>
    <t>Humming Bird Education Ltd</t>
  </si>
  <si>
    <t>INE947G01011</t>
  </si>
  <si>
    <t>Mercury Laboratories Ltd</t>
  </si>
  <si>
    <t>INE966C01010</t>
  </si>
  <si>
    <t>Jainco Projects India Ltd</t>
  </si>
  <si>
    <t>INE652D01014</t>
  </si>
  <si>
    <t>Rich Universe Network Ltd</t>
  </si>
  <si>
    <t>Rhetan TMT Ltd</t>
  </si>
  <si>
    <t>INE0KKN01011</t>
  </si>
  <si>
    <t>INE731A01020</t>
  </si>
  <si>
    <t>Archies Ltd</t>
  </si>
  <si>
    <t>INE262C01014</t>
  </si>
  <si>
    <t>Polycon International Ltd</t>
  </si>
  <si>
    <t>INE658D01011</t>
  </si>
  <si>
    <t>Simplex Castings Ltd</t>
  </si>
  <si>
    <t>INE822C01015</t>
  </si>
  <si>
    <t>TCPL Packaging Ltd*</t>
  </si>
  <si>
    <t>INE910R01016</t>
  </si>
  <si>
    <t>GTV Engineering Ltd</t>
  </si>
  <si>
    <t>INE874F01027</t>
  </si>
  <si>
    <t>Radaan Mediaworks India Ltd</t>
  </si>
  <si>
    <t>INE398F01019</t>
  </si>
  <si>
    <t>Sterling Green Woods Ltd</t>
  </si>
  <si>
    <t>INE381G01013</t>
  </si>
  <si>
    <t>TeleCanor Global Ltd</t>
  </si>
  <si>
    <t>INE255E01030</t>
  </si>
  <si>
    <t>Veer Energy &amp; Infrastructure Ltd</t>
  </si>
  <si>
    <t>INE905B01010</t>
  </si>
  <si>
    <t>Women Networks Ltd</t>
  </si>
  <si>
    <t>INE0M8901010</t>
  </si>
  <si>
    <t>Containe Technologies Ltd</t>
  </si>
  <si>
    <t>INE0AU701018</t>
  </si>
  <si>
    <t>ICL Organic Dairy Products Ltd</t>
  </si>
  <si>
    <t>INE475C01012</t>
  </si>
  <si>
    <t>Roselabs Finance Ltd</t>
  </si>
  <si>
    <t>INE109Y01011</t>
  </si>
  <si>
    <t>Dhruv Wellness Ltd</t>
  </si>
  <si>
    <t>INE333Y01017</t>
  </si>
  <si>
    <t>MRC Exim Ltd</t>
  </si>
  <si>
    <t>INE898Q01015</t>
  </si>
  <si>
    <t>Naysaa Securities Ltd</t>
  </si>
  <si>
    <t>INE947I01017</t>
  </si>
  <si>
    <t>Lotus Eye Hospital And Institute Ltd *</t>
  </si>
  <si>
    <t>List of securities shortlisted in ASM Framework w.e.f. November 25, 2022</t>
  </si>
  <si>
    <t>List of securities which shall continue in ASM framework but shall be moved to respective higher Stage ASM w.e.f. November 25, 2022</t>
  </si>
  <si>
    <t>List of securities which shall continue in ASM framework but shall be moved to respective Lower Stage ASM w.e.f.    November 25, 2022</t>
  </si>
  <si>
    <t>As per notice no.20210604-41 -- List of securities shortlisted in Direct stage IV "ASM Framework" w.e.f.    November 25, 2022</t>
  </si>
  <si>
    <t>List of securities moving out of ASM Framework w.e.f. November 25, 2022.</t>
  </si>
  <si>
    <t>INE334L01012</t>
  </si>
  <si>
    <t>INE587J01027</t>
  </si>
  <si>
    <t>Croissance Ltd</t>
  </si>
  <si>
    <t>INE706F01013</t>
  </si>
  <si>
    <t>Sylph Technologies Ltd</t>
  </si>
  <si>
    <t>INE127B01011</t>
  </si>
  <si>
    <t>The Hi-Tech Gears Ltd</t>
  </si>
  <si>
    <t>INE389K01018</t>
  </si>
  <si>
    <t>Welspun Investments and Commercials Ltd</t>
  </si>
  <si>
    <t>Ujjivan Financial Services Ltd *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</si>
</sst>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 quotePrefix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0" fillId="0" borderId="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selection activeCell="A1" sqref="A1:D1"/>
    </sheetView>
  </sheetViews>
  <sheetFormatPr defaultColWidth="8.57421875" defaultRowHeight="15"/>
  <cols>
    <col min="1" max="1" width="7.421875" style="9" customWidth="1"/>
    <col min="2" max="2" width="12.421875" style="9" customWidth="1"/>
    <col min="3" max="3" width="15.57421875" style="9" customWidth="1"/>
    <col min="4" max="4" width="52.140625" style="10" bestFit="1" customWidth="1"/>
    <col min="5" max="5" width="19.421875" style="11" customWidth="1"/>
    <col min="6" max="6" width="8.57421875" style="11" customWidth="1"/>
    <col min="7" max="7" width="17.57421875" style="11" bestFit="1" customWidth="1"/>
    <col min="8" max="16384" width="8.57421875" style="11" customWidth="1"/>
  </cols>
  <sheetData>
    <row r="1" spans="1:4" ht="15">
      <c r="A1" s="90" t="s">
        <v>9</v>
      </c>
      <c r="B1" s="90"/>
      <c r="C1" s="90"/>
      <c r="D1" s="90"/>
    </row>
    <row r="2" ht="15">
      <c r="A2" s="1" t="s">
        <v>6</v>
      </c>
    </row>
    <row r="3" ht="15">
      <c r="A3" s="1"/>
    </row>
    <row r="4" spans="1:4" ht="15">
      <c r="A4" s="94" t="s">
        <v>592</v>
      </c>
      <c r="B4" s="94"/>
      <c r="C4" s="94"/>
      <c r="D4" s="94"/>
    </row>
    <row r="5" spans="1:4" s="7" customFormat="1" ht="15.75" customHeight="1">
      <c r="A5" s="2" t="s">
        <v>0</v>
      </c>
      <c r="B5" s="3" t="s">
        <v>1</v>
      </c>
      <c r="C5" s="3" t="s">
        <v>3</v>
      </c>
      <c r="D5" s="29" t="s">
        <v>2</v>
      </c>
    </row>
    <row r="6" spans="1:4" s="7" customFormat="1" ht="15.75" customHeight="1">
      <c r="A6" s="78">
        <v>1</v>
      </c>
      <c r="B6" s="85">
        <v>531909</v>
      </c>
      <c r="C6" s="85" t="s">
        <v>598</v>
      </c>
      <c r="D6" s="49" t="s">
        <v>599</v>
      </c>
    </row>
    <row r="7" spans="1:4" s="7" customFormat="1" ht="15.75" customHeight="1">
      <c r="A7" s="78">
        <v>2</v>
      </c>
      <c r="B7" s="85">
        <v>511447</v>
      </c>
      <c r="C7" s="85" t="s">
        <v>600</v>
      </c>
      <c r="D7" s="49" t="s">
        <v>601</v>
      </c>
    </row>
    <row r="8" spans="1:4" s="7" customFormat="1" ht="15.75" customHeight="1">
      <c r="A8" s="81">
        <v>3</v>
      </c>
      <c r="B8" s="85">
        <v>522073</v>
      </c>
      <c r="C8" s="85" t="s">
        <v>602</v>
      </c>
      <c r="D8" s="49" t="s">
        <v>603</v>
      </c>
    </row>
    <row r="9" spans="1:4" s="7" customFormat="1" ht="15.75" customHeight="1">
      <c r="A9" s="81">
        <v>4</v>
      </c>
      <c r="B9" s="85">
        <v>539874</v>
      </c>
      <c r="C9" s="85" t="s">
        <v>597</v>
      </c>
      <c r="D9" s="49" t="s">
        <v>606</v>
      </c>
    </row>
    <row r="10" spans="1:4" s="7" customFormat="1" ht="15.75" customHeight="1">
      <c r="A10" s="81">
        <v>5</v>
      </c>
      <c r="B10" s="85">
        <v>533252</v>
      </c>
      <c r="C10" s="85" t="s">
        <v>604</v>
      </c>
      <c r="D10" s="49" t="s">
        <v>605</v>
      </c>
    </row>
    <row r="11" spans="1:4" s="7" customFormat="1" ht="15.75" customHeight="1">
      <c r="A11" s="17"/>
      <c r="B11" s="23"/>
      <c r="C11" s="33"/>
      <c r="D11" s="24"/>
    </row>
    <row r="12" ht="15">
      <c r="A12" s="1" t="s">
        <v>7</v>
      </c>
    </row>
    <row r="13" ht="15">
      <c r="D13" s="9"/>
    </row>
    <row r="14" spans="1:5" ht="36" customHeight="1">
      <c r="A14" s="94" t="s">
        <v>593</v>
      </c>
      <c r="B14" s="94"/>
      <c r="C14" s="94"/>
      <c r="D14" s="94"/>
      <c r="E14" s="94"/>
    </row>
    <row r="15" spans="1:5" s="14" customFormat="1" ht="30">
      <c r="A15" s="28" t="s">
        <v>5</v>
      </c>
      <c r="B15" s="3" t="s">
        <v>1</v>
      </c>
      <c r="C15" s="3" t="s">
        <v>3</v>
      </c>
      <c r="D15" s="3" t="s">
        <v>2</v>
      </c>
      <c r="E15" s="3" t="s">
        <v>19</v>
      </c>
    </row>
    <row r="16" spans="1:5" s="14" customFormat="1" ht="15">
      <c r="A16" s="83">
        <v>1</v>
      </c>
      <c r="B16" s="85">
        <v>542146</v>
      </c>
      <c r="C16" s="85" t="s">
        <v>445</v>
      </c>
      <c r="D16" s="31" t="s">
        <v>446</v>
      </c>
      <c r="E16" s="83" t="s">
        <v>17</v>
      </c>
    </row>
    <row r="17" spans="1:5" s="14" customFormat="1" ht="15">
      <c r="A17" s="12"/>
      <c r="B17" s="12"/>
      <c r="C17" s="12"/>
      <c r="D17" s="12"/>
      <c r="E17" s="12"/>
    </row>
    <row r="18" spans="1:5" s="14" customFormat="1" ht="15">
      <c r="A18" s="16" t="s">
        <v>346</v>
      </c>
      <c r="B18" s="23"/>
      <c r="C18" s="23"/>
      <c r="D18" s="24"/>
      <c r="E18" s="23"/>
    </row>
    <row r="19" spans="1:5" s="14" customFormat="1" ht="15">
      <c r="A19" s="15"/>
      <c r="B19" s="23"/>
      <c r="C19" s="23"/>
      <c r="D19" s="24"/>
      <c r="E19" s="15"/>
    </row>
    <row r="20" ht="15">
      <c r="A20" s="1" t="s">
        <v>8</v>
      </c>
    </row>
    <row r="22" spans="1:5" ht="40.5" customHeight="1">
      <c r="A22" s="94" t="s">
        <v>594</v>
      </c>
      <c r="B22" s="94"/>
      <c r="C22" s="94"/>
      <c r="D22" s="94"/>
      <c r="E22" s="94"/>
    </row>
    <row r="23" spans="1:5" s="7" customFormat="1" ht="30">
      <c r="A23" s="13" t="s">
        <v>5</v>
      </c>
      <c r="B23" s="3" t="s">
        <v>1</v>
      </c>
      <c r="C23" s="3" t="s">
        <v>3</v>
      </c>
      <c r="D23" s="26" t="s">
        <v>2</v>
      </c>
      <c r="E23" s="3" t="s">
        <v>19</v>
      </c>
    </row>
    <row r="24" spans="1:5" s="7" customFormat="1" ht="15">
      <c r="A24" s="87" t="s">
        <v>505</v>
      </c>
      <c r="B24" s="88"/>
      <c r="C24" s="88"/>
      <c r="D24" s="88"/>
      <c r="E24" s="89"/>
    </row>
    <row r="25" spans="1:7" s="8" customFormat="1" ht="15">
      <c r="A25" s="15"/>
      <c r="B25" s="20"/>
      <c r="C25" s="20"/>
      <c r="D25" s="21"/>
      <c r="E25" s="27"/>
      <c r="F25" s="7"/>
      <c r="G25" s="7"/>
    </row>
    <row r="26" spans="1:7" s="8" customFormat="1" ht="15">
      <c r="A26" s="1" t="s">
        <v>13</v>
      </c>
      <c r="B26" s="9"/>
      <c r="C26" s="9"/>
      <c r="D26" s="10"/>
      <c r="E26" s="11"/>
      <c r="F26" s="7"/>
      <c r="G26" s="7"/>
    </row>
    <row r="27" spans="1:7" s="8" customFormat="1" ht="15">
      <c r="A27" s="9"/>
      <c r="B27" s="9"/>
      <c r="C27" s="9"/>
      <c r="D27" s="10"/>
      <c r="E27" s="11"/>
      <c r="F27" s="7"/>
      <c r="G27" s="7"/>
    </row>
    <row r="28" spans="1:7" s="8" customFormat="1" ht="15">
      <c r="A28" s="91" t="s">
        <v>595</v>
      </c>
      <c r="B28" s="92"/>
      <c r="C28" s="92"/>
      <c r="D28" s="92"/>
      <c r="E28" s="93"/>
      <c r="F28" s="7"/>
      <c r="G28" s="7"/>
    </row>
    <row r="29" spans="1:7" s="8" customFormat="1" ht="30">
      <c r="A29" s="2" t="s">
        <v>0</v>
      </c>
      <c r="B29" s="3" t="s">
        <v>1</v>
      </c>
      <c r="C29" s="3" t="s">
        <v>3</v>
      </c>
      <c r="D29" s="30" t="s">
        <v>2</v>
      </c>
      <c r="E29" s="3" t="s">
        <v>19</v>
      </c>
      <c r="F29" s="7"/>
      <c r="G29" s="7"/>
    </row>
    <row r="30" spans="1:5" s="14" customFormat="1" ht="15">
      <c r="A30" s="87" t="s">
        <v>505</v>
      </c>
      <c r="B30" s="88"/>
      <c r="C30" s="88"/>
      <c r="D30" s="88"/>
      <c r="E30" s="89"/>
    </row>
    <row r="31" spans="1:7" s="8" customFormat="1" ht="15">
      <c r="A31" s="25"/>
      <c r="B31" s="25"/>
      <c r="C31" s="25"/>
      <c r="D31" s="25"/>
      <c r="E31" s="25"/>
      <c r="F31" s="7"/>
      <c r="G31" s="7"/>
    </row>
    <row r="32" spans="1:7" s="8" customFormat="1" ht="15">
      <c r="A32" s="16" t="s">
        <v>18</v>
      </c>
      <c r="B32" s="9"/>
      <c r="C32" s="9"/>
      <c r="D32" s="10"/>
      <c r="E32" s="11"/>
      <c r="F32" s="7"/>
      <c r="G32" s="7"/>
    </row>
    <row r="33" spans="1:7" s="8" customFormat="1" ht="15">
      <c r="A33" s="9"/>
      <c r="B33" s="9"/>
      <c r="C33" s="9"/>
      <c r="D33" s="10"/>
      <c r="E33" s="11"/>
      <c r="F33" s="7"/>
      <c r="G33" s="7"/>
    </row>
    <row r="34" spans="1:7" s="8" customFormat="1" ht="15">
      <c r="A34" s="9"/>
      <c r="B34" s="9"/>
      <c r="C34" s="9"/>
      <c r="D34" s="10"/>
      <c r="E34" s="11"/>
      <c r="F34" s="7"/>
      <c r="G34" s="7"/>
    </row>
    <row r="35" spans="1:7" s="8" customFormat="1" ht="15">
      <c r="A35" s="9"/>
      <c r="B35" s="9"/>
      <c r="C35" s="9"/>
      <c r="D35" s="10"/>
      <c r="E35" s="11"/>
      <c r="F35" s="7"/>
      <c r="G35" s="7"/>
    </row>
    <row r="36" spans="1:7" s="8" customFormat="1" ht="15">
      <c r="A36" s="9"/>
      <c r="B36" s="9"/>
      <c r="C36" s="9"/>
      <c r="D36" s="10"/>
      <c r="E36" s="11"/>
      <c r="F36" s="7"/>
      <c r="G36" s="7"/>
    </row>
    <row r="37" spans="1:7" s="8" customFormat="1" ht="15">
      <c r="A37" s="9"/>
      <c r="B37" s="9"/>
      <c r="C37" s="9"/>
      <c r="D37" s="10"/>
      <c r="E37" s="11"/>
      <c r="F37" s="7"/>
      <c r="G37" s="7"/>
    </row>
    <row r="38" spans="1:7" s="8" customFormat="1" ht="15" customHeight="1">
      <c r="A38" s="9"/>
      <c r="B38" s="9"/>
      <c r="C38" s="9"/>
      <c r="D38" s="10"/>
      <c r="E38" s="11"/>
      <c r="F38" s="7"/>
      <c r="G38" s="7"/>
    </row>
    <row r="39" spans="1:7" s="8" customFormat="1" ht="15">
      <c r="A39" s="9"/>
      <c r="B39" s="9"/>
      <c r="C39" s="9"/>
      <c r="D39" s="10"/>
      <c r="E39" s="11"/>
      <c r="F39" s="7"/>
      <c r="G39" s="7"/>
    </row>
    <row r="40" spans="1:7" s="8" customFormat="1" ht="15">
      <c r="A40" s="9"/>
      <c r="B40" s="9"/>
      <c r="C40" s="9"/>
      <c r="D40" s="10"/>
      <c r="E40" s="11"/>
      <c r="F40" s="7"/>
      <c r="G40" s="7"/>
    </row>
    <row r="41" spans="1:7" s="8" customFormat="1" ht="15">
      <c r="A41" s="9"/>
      <c r="B41" s="9"/>
      <c r="C41" s="9"/>
      <c r="D41" s="10"/>
      <c r="E41" s="11"/>
      <c r="F41" s="7"/>
      <c r="G41" s="7"/>
    </row>
    <row r="42" spans="1:5" s="7" customFormat="1" ht="15">
      <c r="A42" s="9"/>
      <c r="B42" s="9"/>
      <c r="C42" s="9"/>
      <c r="D42" s="10"/>
      <c r="E42" s="11"/>
    </row>
    <row r="43" spans="1:5" s="7" customFormat="1" ht="15">
      <c r="A43" s="9"/>
      <c r="B43" s="9"/>
      <c r="C43" s="9"/>
      <c r="D43" s="10"/>
      <c r="E43" s="11"/>
    </row>
    <row r="44" spans="1:5" s="7" customFormat="1" ht="15">
      <c r="A44" s="9"/>
      <c r="B44" s="9"/>
      <c r="C44" s="9"/>
      <c r="D44" s="10"/>
      <c r="E44" s="11"/>
    </row>
    <row r="47" ht="15.75" customHeight="1"/>
  </sheetData>
  <sheetProtection/>
  <mergeCells count="7">
    <mergeCell ref="A30:E30"/>
    <mergeCell ref="A1:D1"/>
    <mergeCell ref="A28:E28"/>
    <mergeCell ref="A4:D4"/>
    <mergeCell ref="A14:E14"/>
    <mergeCell ref="A22:E22"/>
    <mergeCell ref="A24:E24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zoomScalePageLayoutView="0" workbookViewId="0" topLeftCell="A1">
      <selection activeCell="A1" sqref="A1:D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4" ht="15.75" customHeight="1">
      <c r="A1" s="90" t="s">
        <v>12</v>
      </c>
      <c r="B1" s="90"/>
      <c r="C1" s="90"/>
      <c r="D1" s="90"/>
    </row>
    <row r="2" ht="15.75" customHeight="1">
      <c r="A2" s="6"/>
    </row>
    <row r="3" spans="1:4" ht="30" customHeight="1">
      <c r="A3" s="95" t="s">
        <v>596</v>
      </c>
      <c r="B3" s="95"/>
      <c r="C3" s="95"/>
      <c r="D3" s="95"/>
    </row>
    <row r="4" spans="1:4" ht="15.75" customHeight="1">
      <c r="A4" s="2" t="s">
        <v>0</v>
      </c>
      <c r="B4" s="44" t="s">
        <v>1</v>
      </c>
      <c r="C4" s="44" t="s">
        <v>3</v>
      </c>
      <c r="D4" s="44" t="s">
        <v>2</v>
      </c>
    </row>
    <row r="5" spans="1:4" ht="15.75" customHeight="1">
      <c r="A5" s="85">
        <v>1</v>
      </c>
      <c r="B5" s="85">
        <v>531397</v>
      </c>
      <c r="C5" s="85" t="s">
        <v>560</v>
      </c>
      <c r="D5" s="49" t="s">
        <v>561</v>
      </c>
    </row>
    <row r="6" spans="1:4" ht="15.75" customHeight="1">
      <c r="A6" s="85">
        <v>2</v>
      </c>
      <c r="B6" s="85">
        <v>590070</v>
      </c>
      <c r="C6" s="85" t="s">
        <v>568</v>
      </c>
      <c r="D6" s="49" t="s">
        <v>569</v>
      </c>
    </row>
    <row r="7" spans="1:4" s="7" customFormat="1" ht="15">
      <c r="A7" s="6"/>
      <c r="B7"/>
      <c r="C7"/>
      <c r="D7"/>
    </row>
    <row r="8" spans="1:4" s="7" customFormat="1" ht="15">
      <c r="A8" s="6" t="s">
        <v>38</v>
      </c>
      <c r="B8"/>
      <c r="C8"/>
      <c r="D8"/>
    </row>
    <row r="9" spans="1:4" s="7" customFormat="1" ht="15">
      <c r="A9" s="6" t="s">
        <v>43</v>
      </c>
      <c r="B9"/>
      <c r="C9"/>
      <c r="D9"/>
    </row>
    <row r="10" spans="1:4" s="7" customFormat="1" ht="15">
      <c r="A10" s="56"/>
      <c r="B10"/>
      <c r="C10"/>
      <c r="D10"/>
    </row>
    <row r="11" spans="1:4" s="7" customFormat="1" ht="15">
      <c r="A11" s="56"/>
      <c r="B11"/>
      <c r="C11"/>
      <c r="D11"/>
    </row>
    <row r="12" spans="1:4" s="7" customFormat="1" ht="15">
      <c r="A12" s="56"/>
      <c r="B12"/>
      <c r="C12"/>
      <c r="D12"/>
    </row>
    <row r="13" spans="1:4" s="7" customFormat="1" ht="15">
      <c r="A13"/>
      <c r="B13"/>
      <c r="C13"/>
      <c r="D13"/>
    </row>
    <row r="14" spans="1:4" s="7" customFormat="1" ht="15">
      <c r="A14" s="56"/>
      <c r="B14"/>
      <c r="C14"/>
      <c r="D14"/>
    </row>
    <row r="15" spans="1:4" s="7" customFormat="1" ht="15">
      <c r="A15" s="56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 s="56"/>
      <c r="B17"/>
      <c r="C17"/>
      <c r="D17"/>
    </row>
    <row r="18" spans="1:4" s="7" customFormat="1" ht="15">
      <c r="A18" s="56"/>
      <c r="B18"/>
      <c r="C18"/>
      <c r="D18"/>
    </row>
    <row r="19" spans="1:4" s="7" customFormat="1" ht="15">
      <c r="A19" s="56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7" customFormat="1" ht="15">
      <c r="A50"/>
      <c r="B50"/>
      <c r="C50"/>
      <c r="D50"/>
    </row>
    <row r="51" spans="1:4" s="7" customFormat="1" ht="15">
      <c r="A51"/>
      <c r="B51"/>
      <c r="C51"/>
      <c r="D51"/>
    </row>
    <row r="52" spans="1:4" s="7" customFormat="1" ht="15">
      <c r="A52"/>
      <c r="B52"/>
      <c r="C52"/>
      <c r="D52"/>
    </row>
    <row r="53" spans="1:4" s="7" customFormat="1" ht="15">
      <c r="A53"/>
      <c r="B53"/>
      <c r="C53"/>
      <c r="D53"/>
    </row>
    <row r="54" spans="1:4" s="7" customFormat="1" ht="15">
      <c r="A54"/>
      <c r="B54"/>
      <c r="C54"/>
      <c r="D54"/>
    </row>
    <row r="55" spans="1:4" s="7" customFormat="1" ht="15">
      <c r="A55"/>
      <c r="B55"/>
      <c r="C55"/>
      <c r="D55"/>
    </row>
    <row r="56" spans="1:4" s="8" customFormat="1" ht="15">
      <c r="A56"/>
      <c r="B56"/>
      <c r="C56"/>
      <c r="D56"/>
    </row>
    <row r="60" ht="31.5" customHeight="1"/>
    <row r="62" spans="1:4" s="7" customFormat="1" ht="15">
      <c r="A62"/>
      <c r="B62"/>
      <c r="C62"/>
      <c r="D62"/>
    </row>
    <row r="72" spans="1:4" s="5" customFormat="1" ht="34.5" customHeight="1">
      <c r="A72"/>
      <c r="B72"/>
      <c r="C72"/>
      <c r="D72"/>
    </row>
    <row r="75" spans="1:4" s="4" customFormat="1" ht="15" customHeight="1">
      <c r="A75"/>
      <c r="B75"/>
      <c r="C75"/>
      <c r="D75"/>
    </row>
  </sheetData>
  <sheetProtection/>
  <mergeCells count="2">
    <mergeCell ref="A3:D3"/>
    <mergeCell ref="A1:D1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1"/>
  <sheetViews>
    <sheetView zoomScalePageLayoutView="0" workbookViewId="0" topLeftCell="A1">
      <selection activeCell="A1" sqref="A1:E1"/>
    </sheetView>
  </sheetViews>
  <sheetFormatPr defaultColWidth="6.57421875" defaultRowHeight="15"/>
  <cols>
    <col min="1" max="1" width="6.421875" style="15" bestFit="1" customWidth="1"/>
    <col min="2" max="2" width="10.57421875" style="15" bestFit="1" customWidth="1"/>
    <col min="3" max="3" width="15.00390625" style="15" customWidth="1"/>
    <col min="4" max="4" width="46.28125" style="12" bestFit="1" customWidth="1"/>
    <col min="5" max="5" width="12.57421875" style="12" customWidth="1"/>
    <col min="6" max="6" width="8.421875" style="12" bestFit="1" customWidth="1"/>
    <col min="7" max="16384" width="6.57421875" style="12" customWidth="1"/>
  </cols>
  <sheetData>
    <row r="1" spans="1:5" s="7" customFormat="1" ht="15">
      <c r="A1" s="90" t="s">
        <v>14</v>
      </c>
      <c r="B1" s="90"/>
      <c r="C1" s="90"/>
      <c r="D1" s="90"/>
      <c r="E1" s="90"/>
    </row>
    <row r="2" spans="1:5" s="7" customFormat="1" ht="15">
      <c r="A2" s="97"/>
      <c r="B2" s="97"/>
      <c r="C2" s="97"/>
      <c r="D2" s="97"/>
      <c r="E2" s="97"/>
    </row>
    <row r="3" spans="1:5" s="7" customFormat="1" ht="12.75" customHeight="1">
      <c r="A3" s="96" t="s">
        <v>15</v>
      </c>
      <c r="B3" s="96"/>
      <c r="C3" s="96"/>
      <c r="D3" s="96"/>
      <c r="E3" s="96"/>
    </row>
    <row r="4" spans="1:5" s="7" customFormat="1" ht="23.25" customHeight="1">
      <c r="A4" s="98"/>
      <c r="B4" s="98"/>
      <c r="C4" s="98"/>
      <c r="D4" s="98"/>
      <c r="E4" s="98"/>
    </row>
    <row r="5" spans="1:5" s="7" customFormat="1" ht="30">
      <c r="A5" s="32" t="s">
        <v>16</v>
      </c>
      <c r="B5" s="32" t="s">
        <v>1</v>
      </c>
      <c r="C5" s="32" t="s">
        <v>3</v>
      </c>
      <c r="D5" s="32" t="s">
        <v>4</v>
      </c>
      <c r="E5" s="32" t="s">
        <v>10</v>
      </c>
    </row>
    <row r="6" spans="1:5" ht="15">
      <c r="A6" s="34">
        <v>1</v>
      </c>
      <c r="B6" s="74">
        <v>530027</v>
      </c>
      <c r="C6" s="74" t="s">
        <v>486</v>
      </c>
      <c r="D6" s="49" t="s">
        <v>487</v>
      </c>
      <c r="E6" s="45" t="s">
        <v>11</v>
      </c>
    </row>
    <row r="7" spans="1:5" ht="15">
      <c r="A7" s="46">
        <v>2</v>
      </c>
      <c r="B7" s="75">
        <v>538812</v>
      </c>
      <c r="C7" s="75" t="s">
        <v>349</v>
      </c>
      <c r="D7" s="22" t="s">
        <v>350</v>
      </c>
      <c r="E7" s="43" t="s">
        <v>11</v>
      </c>
    </row>
    <row r="8" spans="1:5" ht="15">
      <c r="A8" s="85">
        <v>3</v>
      </c>
      <c r="B8" s="60">
        <v>514274</v>
      </c>
      <c r="C8" s="60" t="s">
        <v>82</v>
      </c>
      <c r="D8" s="31" t="s">
        <v>83</v>
      </c>
      <c r="E8" s="43" t="s">
        <v>11</v>
      </c>
    </row>
    <row r="9" spans="1:5" ht="15">
      <c r="A9" s="85">
        <v>4</v>
      </c>
      <c r="B9" s="75">
        <v>511764</v>
      </c>
      <c r="C9" s="75" t="s">
        <v>320</v>
      </c>
      <c r="D9" s="22" t="s">
        <v>321</v>
      </c>
      <c r="E9" s="43" t="s">
        <v>11</v>
      </c>
    </row>
    <row r="10" spans="1:5" ht="15">
      <c r="A10" s="85">
        <v>5</v>
      </c>
      <c r="B10" s="75">
        <v>523204</v>
      </c>
      <c r="C10" s="75" t="s">
        <v>90</v>
      </c>
      <c r="D10" s="22" t="s">
        <v>91</v>
      </c>
      <c r="E10" s="43" t="s">
        <v>11</v>
      </c>
    </row>
    <row r="11" spans="1:5" ht="15">
      <c r="A11" s="85">
        <v>6</v>
      </c>
      <c r="B11" s="74">
        <v>517356</v>
      </c>
      <c r="C11" s="74" t="s">
        <v>501</v>
      </c>
      <c r="D11" s="49" t="s">
        <v>502</v>
      </c>
      <c r="E11" s="43" t="s">
        <v>11</v>
      </c>
    </row>
    <row r="12" spans="1:5" ht="15">
      <c r="A12" s="85">
        <v>7</v>
      </c>
      <c r="B12" s="18">
        <v>533096</v>
      </c>
      <c r="C12" s="18" t="s">
        <v>36</v>
      </c>
      <c r="D12" s="19" t="s">
        <v>37</v>
      </c>
      <c r="E12" s="43" t="s">
        <v>20</v>
      </c>
    </row>
    <row r="13" spans="1:5" ht="15">
      <c r="A13" s="85">
        <v>8</v>
      </c>
      <c r="B13" s="74">
        <v>526711</v>
      </c>
      <c r="C13" s="74" t="s">
        <v>397</v>
      </c>
      <c r="D13" s="49" t="s">
        <v>398</v>
      </c>
      <c r="E13" s="45" t="s">
        <v>11</v>
      </c>
    </row>
    <row r="14" spans="1:5" ht="15">
      <c r="A14" s="85">
        <v>9</v>
      </c>
      <c r="B14" s="39">
        <v>543377</v>
      </c>
      <c r="C14" s="39" t="s">
        <v>239</v>
      </c>
      <c r="D14" s="22" t="s">
        <v>240</v>
      </c>
      <c r="E14" s="48" t="s">
        <v>11</v>
      </c>
    </row>
    <row r="15" spans="1:5" ht="15">
      <c r="A15" s="85">
        <v>10</v>
      </c>
      <c r="B15" s="75">
        <v>540205</v>
      </c>
      <c r="C15" s="75" t="s">
        <v>102</v>
      </c>
      <c r="D15" s="22" t="s">
        <v>103</v>
      </c>
      <c r="E15" s="61" t="s">
        <v>11</v>
      </c>
    </row>
    <row r="16" spans="1:5" ht="15">
      <c r="A16" s="85">
        <v>11</v>
      </c>
      <c r="B16" s="60">
        <v>539042</v>
      </c>
      <c r="C16" s="60" t="s">
        <v>39</v>
      </c>
      <c r="D16" s="31" t="s">
        <v>40</v>
      </c>
      <c r="E16" s="74" t="s">
        <v>11</v>
      </c>
    </row>
    <row r="17" spans="1:5" ht="15">
      <c r="A17" s="85">
        <v>12</v>
      </c>
      <c r="B17" s="74">
        <v>532959</v>
      </c>
      <c r="C17" s="74" t="s">
        <v>172</v>
      </c>
      <c r="D17" s="31" t="s">
        <v>173</v>
      </c>
      <c r="E17" s="50" t="s">
        <v>11</v>
      </c>
    </row>
    <row r="18" spans="1:5" ht="15">
      <c r="A18" s="85">
        <v>13</v>
      </c>
      <c r="B18" s="68">
        <v>540718</v>
      </c>
      <c r="C18" s="68" t="s">
        <v>512</v>
      </c>
      <c r="D18" s="49" t="s">
        <v>513</v>
      </c>
      <c r="E18" s="43" t="s">
        <v>17</v>
      </c>
    </row>
    <row r="19" spans="1:5" ht="15">
      <c r="A19" s="85">
        <v>14</v>
      </c>
      <c r="B19" s="75">
        <v>532351</v>
      </c>
      <c r="C19" s="75" t="s">
        <v>135</v>
      </c>
      <c r="D19" s="22" t="s">
        <v>136</v>
      </c>
      <c r="E19" s="43" t="s">
        <v>11</v>
      </c>
    </row>
    <row r="20" spans="1:5" ht="15">
      <c r="A20" s="85">
        <v>15</v>
      </c>
      <c r="B20" s="69">
        <v>541303</v>
      </c>
      <c r="C20" s="69" t="s">
        <v>58</v>
      </c>
      <c r="D20" s="22" t="s">
        <v>59</v>
      </c>
      <c r="E20" s="40" t="s">
        <v>17</v>
      </c>
    </row>
    <row r="21" spans="1:5" ht="15">
      <c r="A21" s="85">
        <v>16</v>
      </c>
      <c r="B21" s="75">
        <v>517546</v>
      </c>
      <c r="C21" s="75" t="s">
        <v>249</v>
      </c>
      <c r="D21" s="22" t="s">
        <v>250</v>
      </c>
      <c r="E21" s="59" t="s">
        <v>11</v>
      </c>
    </row>
    <row r="22" spans="1:5" ht="15">
      <c r="A22" s="85">
        <v>17</v>
      </c>
      <c r="B22" s="74">
        <v>543453</v>
      </c>
      <c r="C22" s="74" t="s">
        <v>493</v>
      </c>
      <c r="D22" s="49" t="s">
        <v>494</v>
      </c>
      <c r="E22" s="45" t="s">
        <v>11</v>
      </c>
    </row>
    <row r="23" spans="1:5" ht="15">
      <c r="A23" s="85">
        <v>18</v>
      </c>
      <c r="B23" s="69">
        <v>530715</v>
      </c>
      <c r="C23" s="69" t="s">
        <v>322</v>
      </c>
      <c r="D23" s="22" t="s">
        <v>323</v>
      </c>
      <c r="E23" s="45" t="s">
        <v>11</v>
      </c>
    </row>
    <row r="24" spans="1:5" ht="15">
      <c r="A24" s="85">
        <v>19</v>
      </c>
      <c r="B24" s="74">
        <v>531991</v>
      </c>
      <c r="C24" s="74" t="s">
        <v>84</v>
      </c>
      <c r="D24" s="31" t="s">
        <v>85</v>
      </c>
      <c r="E24" s="35" t="s">
        <v>11</v>
      </c>
    </row>
    <row r="25" spans="1:5" ht="15">
      <c r="A25" s="85">
        <v>20</v>
      </c>
      <c r="B25" s="74">
        <v>531252</v>
      </c>
      <c r="C25" s="74" t="s">
        <v>413</v>
      </c>
      <c r="D25" s="49" t="s">
        <v>414</v>
      </c>
      <c r="E25" s="42" t="s">
        <v>11</v>
      </c>
    </row>
    <row r="26" spans="1:5" ht="15">
      <c r="A26" s="85">
        <v>21</v>
      </c>
      <c r="B26" s="74">
        <v>531878</v>
      </c>
      <c r="C26" s="74" t="s">
        <v>491</v>
      </c>
      <c r="D26" s="49" t="s">
        <v>492</v>
      </c>
      <c r="E26" s="36" t="s">
        <v>11</v>
      </c>
    </row>
    <row r="27" spans="1:5" ht="15">
      <c r="A27" s="85">
        <v>22</v>
      </c>
      <c r="B27" s="68">
        <v>531673</v>
      </c>
      <c r="C27" s="68" t="s">
        <v>60</v>
      </c>
      <c r="D27" s="31" t="s">
        <v>61</v>
      </c>
      <c r="E27" s="59" t="s">
        <v>11</v>
      </c>
    </row>
    <row r="28" spans="1:5" ht="15">
      <c r="A28" s="85">
        <v>23</v>
      </c>
      <c r="B28" s="69">
        <v>542774</v>
      </c>
      <c r="C28" s="69" t="s">
        <v>46</v>
      </c>
      <c r="D28" s="22" t="s">
        <v>47</v>
      </c>
      <c r="E28" s="59" t="s">
        <v>11</v>
      </c>
    </row>
    <row r="29" spans="1:5" ht="15">
      <c r="A29" s="85">
        <v>24</v>
      </c>
      <c r="B29" s="74">
        <v>532212</v>
      </c>
      <c r="C29" s="74" t="s">
        <v>558</v>
      </c>
      <c r="D29" s="49" t="s">
        <v>559</v>
      </c>
      <c r="E29" s="59" t="s">
        <v>11</v>
      </c>
    </row>
    <row r="30" spans="1:5" ht="15">
      <c r="A30" s="85">
        <v>25</v>
      </c>
      <c r="B30" s="79">
        <v>524640</v>
      </c>
      <c r="C30" s="79" t="s">
        <v>425</v>
      </c>
      <c r="D30" s="49" t="s">
        <v>426</v>
      </c>
      <c r="E30" s="59" t="s">
        <v>11</v>
      </c>
    </row>
    <row r="31" spans="1:5" ht="15">
      <c r="A31" s="85">
        <v>26</v>
      </c>
      <c r="B31" s="75">
        <v>506194</v>
      </c>
      <c r="C31" s="75" t="s">
        <v>194</v>
      </c>
      <c r="D31" s="22" t="s">
        <v>189</v>
      </c>
      <c r="E31" s="59" t="s">
        <v>11</v>
      </c>
    </row>
    <row r="32" spans="1:5" ht="15">
      <c r="A32" s="85">
        <v>27</v>
      </c>
      <c r="B32" s="75">
        <v>522134</v>
      </c>
      <c r="C32" s="75" t="s">
        <v>251</v>
      </c>
      <c r="D32" s="22" t="s">
        <v>252</v>
      </c>
      <c r="E32" s="59" t="s">
        <v>11</v>
      </c>
    </row>
    <row r="33" spans="1:5" ht="15">
      <c r="A33" s="85">
        <v>28</v>
      </c>
      <c r="B33" s="66">
        <v>500016</v>
      </c>
      <c r="C33" s="66" t="s">
        <v>351</v>
      </c>
      <c r="D33" s="22" t="s">
        <v>352</v>
      </c>
      <c r="E33" s="59" t="s">
        <v>11</v>
      </c>
    </row>
    <row r="34" spans="1:5" ht="15">
      <c r="A34" s="85">
        <v>29</v>
      </c>
      <c r="B34" s="80">
        <v>538716</v>
      </c>
      <c r="C34" s="80" t="s">
        <v>391</v>
      </c>
      <c r="D34" s="22" t="s">
        <v>392</v>
      </c>
      <c r="E34" s="59" t="s">
        <v>11</v>
      </c>
    </row>
    <row r="35" spans="1:5" ht="15">
      <c r="A35" s="85">
        <v>30</v>
      </c>
      <c r="B35" s="68">
        <v>530187</v>
      </c>
      <c r="C35" s="68" t="s">
        <v>427</v>
      </c>
      <c r="D35" s="49" t="s">
        <v>428</v>
      </c>
      <c r="E35" s="59" t="s">
        <v>11</v>
      </c>
    </row>
    <row r="36" spans="1:5" ht="15">
      <c r="A36" s="85">
        <v>31</v>
      </c>
      <c r="B36" s="79">
        <v>538713</v>
      </c>
      <c r="C36" s="79" t="s">
        <v>405</v>
      </c>
      <c r="D36" s="49" t="s">
        <v>406</v>
      </c>
      <c r="E36" s="59" t="s">
        <v>11</v>
      </c>
    </row>
    <row r="37" spans="1:5" ht="15">
      <c r="A37" s="85">
        <v>32</v>
      </c>
      <c r="B37" s="80">
        <v>512109</v>
      </c>
      <c r="C37" s="80" t="s">
        <v>324</v>
      </c>
      <c r="D37" s="22" t="s">
        <v>325</v>
      </c>
      <c r="E37" s="59" t="s">
        <v>11</v>
      </c>
    </row>
    <row r="38" spans="1:5" ht="15">
      <c r="A38" s="85">
        <v>33</v>
      </c>
      <c r="B38" s="74">
        <v>532395</v>
      </c>
      <c r="C38" s="74" t="s">
        <v>495</v>
      </c>
      <c r="D38" s="49" t="s">
        <v>496</v>
      </c>
      <c r="E38" s="59" t="s">
        <v>11</v>
      </c>
    </row>
    <row r="39" spans="1:5" ht="15">
      <c r="A39" s="85">
        <v>34</v>
      </c>
      <c r="B39" s="71">
        <v>524606</v>
      </c>
      <c r="C39" s="71" t="s">
        <v>419</v>
      </c>
      <c r="D39" s="49" t="s">
        <v>420</v>
      </c>
      <c r="E39" s="59" t="s">
        <v>11</v>
      </c>
    </row>
    <row r="40" spans="1:5" ht="15">
      <c r="A40" s="85">
        <v>35</v>
      </c>
      <c r="B40" s="79">
        <v>539662</v>
      </c>
      <c r="C40" s="79" t="s">
        <v>526</v>
      </c>
      <c r="D40" s="31" t="s">
        <v>527</v>
      </c>
      <c r="E40" s="59" t="s">
        <v>11</v>
      </c>
    </row>
    <row r="41" spans="1:5" ht="15">
      <c r="A41" s="85">
        <v>36</v>
      </c>
      <c r="B41" s="72">
        <v>531862</v>
      </c>
      <c r="C41" s="72" t="s">
        <v>229</v>
      </c>
      <c r="D41" s="22" t="s">
        <v>230</v>
      </c>
      <c r="E41" s="59" t="s">
        <v>11</v>
      </c>
    </row>
    <row r="42" spans="1:5" ht="15">
      <c r="A42" s="85">
        <v>37</v>
      </c>
      <c r="B42" s="80">
        <v>539799</v>
      </c>
      <c r="C42" s="80" t="s">
        <v>248</v>
      </c>
      <c r="D42" s="22" t="s">
        <v>263</v>
      </c>
      <c r="E42" s="59" t="s">
        <v>11</v>
      </c>
    </row>
    <row r="43" spans="1:5" ht="15">
      <c r="A43" s="85">
        <v>38</v>
      </c>
      <c r="B43" s="79">
        <v>543497</v>
      </c>
      <c r="C43" s="79" t="s">
        <v>415</v>
      </c>
      <c r="D43" s="49" t="s">
        <v>416</v>
      </c>
      <c r="E43" s="75" t="s">
        <v>11</v>
      </c>
    </row>
    <row r="44" spans="1:5" ht="15">
      <c r="A44" s="85">
        <v>39</v>
      </c>
      <c r="B44" s="18">
        <v>540061</v>
      </c>
      <c r="C44" s="18" t="s">
        <v>22</v>
      </c>
      <c r="D44" s="19" t="s">
        <v>23</v>
      </c>
      <c r="E44" s="59" t="s">
        <v>20</v>
      </c>
    </row>
    <row r="45" spans="1:5" ht="15">
      <c r="A45" s="85">
        <v>40</v>
      </c>
      <c r="B45" s="68">
        <v>540073</v>
      </c>
      <c r="C45" s="68" t="s">
        <v>455</v>
      </c>
      <c r="D45" s="49" t="s">
        <v>464</v>
      </c>
      <c r="E45" s="59" t="s">
        <v>11</v>
      </c>
    </row>
    <row r="46" spans="1:5" ht="15">
      <c r="A46" s="85">
        <v>41</v>
      </c>
      <c r="B46" s="68">
        <v>539607</v>
      </c>
      <c r="C46" s="68" t="s">
        <v>128</v>
      </c>
      <c r="D46" s="31" t="s">
        <v>129</v>
      </c>
      <c r="E46" s="59" t="s">
        <v>11</v>
      </c>
    </row>
    <row r="47" spans="1:5" ht="15">
      <c r="A47" s="85">
        <v>42</v>
      </c>
      <c r="B47" s="71">
        <v>543211</v>
      </c>
      <c r="C47" s="71" t="s">
        <v>456</v>
      </c>
      <c r="D47" s="49" t="s">
        <v>457</v>
      </c>
      <c r="E47" s="47" t="s">
        <v>11</v>
      </c>
    </row>
    <row r="48" spans="1:5" ht="15">
      <c r="A48" s="85">
        <v>43</v>
      </c>
      <c r="B48" s="79">
        <v>531373</v>
      </c>
      <c r="C48" s="79" t="s">
        <v>88</v>
      </c>
      <c r="D48" s="31" t="s">
        <v>89</v>
      </c>
      <c r="E48" s="38" t="s">
        <v>11</v>
      </c>
    </row>
    <row r="49" spans="1:5" ht="15">
      <c r="A49" s="85">
        <v>44</v>
      </c>
      <c r="B49" s="75">
        <v>531158</v>
      </c>
      <c r="C49" s="75" t="s">
        <v>154</v>
      </c>
      <c r="D49" s="22" t="s">
        <v>155</v>
      </c>
      <c r="E49" s="75" t="s">
        <v>11</v>
      </c>
    </row>
    <row r="50" spans="1:5" ht="15">
      <c r="A50" s="85">
        <v>45</v>
      </c>
      <c r="B50" s="75">
        <v>540395</v>
      </c>
      <c r="C50" s="75" t="s">
        <v>377</v>
      </c>
      <c r="D50" s="22" t="s">
        <v>378</v>
      </c>
      <c r="E50" s="75" t="s">
        <v>11</v>
      </c>
    </row>
    <row r="51" spans="1:5" ht="15">
      <c r="A51" s="85">
        <v>46</v>
      </c>
      <c r="B51" s="80">
        <v>541269</v>
      </c>
      <c r="C51" s="80" t="s">
        <v>134</v>
      </c>
      <c r="D51" s="22" t="s">
        <v>145</v>
      </c>
      <c r="E51" s="52" t="s">
        <v>11</v>
      </c>
    </row>
    <row r="52" spans="1:5" ht="15">
      <c r="A52" s="85">
        <v>47</v>
      </c>
      <c r="B52" s="74">
        <v>532992</v>
      </c>
      <c r="C52" s="74" t="s">
        <v>288</v>
      </c>
      <c r="D52" s="31" t="s">
        <v>289</v>
      </c>
      <c r="E52" s="59" t="s">
        <v>11</v>
      </c>
    </row>
    <row r="53" spans="1:5" ht="15">
      <c r="A53" s="85">
        <v>48</v>
      </c>
      <c r="B53" s="79">
        <v>542727</v>
      </c>
      <c r="C53" s="79" t="s">
        <v>499</v>
      </c>
      <c r="D53" s="49" t="s">
        <v>500</v>
      </c>
      <c r="E53" s="55" t="s">
        <v>17</v>
      </c>
    </row>
    <row r="54" spans="1:5" ht="15">
      <c r="A54" s="85">
        <v>49</v>
      </c>
      <c r="B54" s="80">
        <v>513353</v>
      </c>
      <c r="C54" s="80" t="s">
        <v>302</v>
      </c>
      <c r="D54" s="22" t="s">
        <v>303</v>
      </c>
      <c r="E54" s="59" t="s">
        <v>11</v>
      </c>
    </row>
    <row r="55" spans="1:5" ht="15">
      <c r="A55" s="85">
        <v>50</v>
      </c>
      <c r="B55" s="71">
        <v>534691</v>
      </c>
      <c r="C55" s="71" t="s">
        <v>506</v>
      </c>
      <c r="D55" s="49" t="s">
        <v>507</v>
      </c>
      <c r="E55" s="62" t="s">
        <v>11</v>
      </c>
    </row>
    <row r="56" spans="1:5" ht="15">
      <c r="A56" s="85">
        <v>51</v>
      </c>
      <c r="B56" s="79">
        <v>543606</v>
      </c>
      <c r="C56" s="79" t="s">
        <v>578</v>
      </c>
      <c r="D56" s="49" t="s">
        <v>579</v>
      </c>
      <c r="E56" s="37" t="s">
        <v>11</v>
      </c>
    </row>
    <row r="57" spans="1:5" ht="15">
      <c r="A57" s="85">
        <v>52</v>
      </c>
      <c r="B57" s="81">
        <v>531460</v>
      </c>
      <c r="C57" s="81" t="s">
        <v>76</v>
      </c>
      <c r="D57" s="31" t="s">
        <v>77</v>
      </c>
      <c r="E57" s="63" t="s">
        <v>11</v>
      </c>
    </row>
    <row r="58" spans="1:5" ht="15">
      <c r="A58" s="85">
        <v>53</v>
      </c>
      <c r="B58" s="75">
        <v>512379</v>
      </c>
      <c r="C58" s="75" t="s">
        <v>41</v>
      </c>
      <c r="D58" s="22" t="s">
        <v>42</v>
      </c>
      <c r="E58" s="75" t="s">
        <v>21</v>
      </c>
    </row>
    <row r="59" spans="1:5" ht="15">
      <c r="A59" s="85">
        <v>54</v>
      </c>
      <c r="B59" s="85">
        <v>531909</v>
      </c>
      <c r="C59" s="85" t="s">
        <v>598</v>
      </c>
      <c r="D59" s="49" t="s">
        <v>599</v>
      </c>
      <c r="E59" s="67" t="s">
        <v>11</v>
      </c>
    </row>
    <row r="60" spans="1:5" ht="15">
      <c r="A60" s="85">
        <v>55</v>
      </c>
      <c r="B60" s="82">
        <v>533160</v>
      </c>
      <c r="C60" s="82" t="s">
        <v>347</v>
      </c>
      <c r="D60" s="22" t="s">
        <v>348</v>
      </c>
      <c r="E60" s="69" t="s">
        <v>11</v>
      </c>
    </row>
    <row r="61" spans="1:5" ht="15">
      <c r="A61" s="85">
        <v>56</v>
      </c>
      <c r="B61" s="86">
        <v>543547</v>
      </c>
      <c r="C61" s="86" t="s">
        <v>244</v>
      </c>
      <c r="D61" s="22" t="s">
        <v>245</v>
      </c>
      <c r="E61" s="54" t="s">
        <v>17</v>
      </c>
    </row>
    <row r="62" spans="1:5" ht="15">
      <c r="A62" s="85">
        <v>57</v>
      </c>
      <c r="B62" s="85">
        <v>542248</v>
      </c>
      <c r="C62" s="85" t="s">
        <v>453</v>
      </c>
      <c r="D62" s="49" t="s">
        <v>454</v>
      </c>
      <c r="E62" s="52" t="s">
        <v>11</v>
      </c>
    </row>
    <row r="63" spans="1:5" ht="15">
      <c r="A63" s="85">
        <v>58</v>
      </c>
      <c r="B63" s="86">
        <v>539405</v>
      </c>
      <c r="C63" s="86" t="s">
        <v>304</v>
      </c>
      <c r="D63" s="22" t="s">
        <v>305</v>
      </c>
      <c r="E63" s="72" t="s">
        <v>11</v>
      </c>
    </row>
    <row r="64" spans="1:5" ht="15">
      <c r="A64" s="85">
        <v>59</v>
      </c>
      <c r="B64" s="83">
        <v>504286</v>
      </c>
      <c r="C64" s="83" t="s">
        <v>439</v>
      </c>
      <c r="D64" s="49" t="s">
        <v>440</v>
      </c>
      <c r="E64" s="80" t="s">
        <v>11</v>
      </c>
    </row>
    <row r="65" spans="1:5" ht="15">
      <c r="A65" s="85">
        <v>60</v>
      </c>
      <c r="B65" s="85">
        <v>540695</v>
      </c>
      <c r="C65" s="85" t="s">
        <v>584</v>
      </c>
      <c r="D65" s="49" t="s">
        <v>585</v>
      </c>
      <c r="E65" s="82" t="s">
        <v>11</v>
      </c>
    </row>
    <row r="66" spans="1:5" ht="15">
      <c r="A66" s="85">
        <v>61</v>
      </c>
      <c r="B66" s="86">
        <v>540811</v>
      </c>
      <c r="C66" s="86" t="s">
        <v>100</v>
      </c>
      <c r="D66" s="22" t="s">
        <v>101</v>
      </c>
      <c r="E66" s="84" t="s">
        <v>11</v>
      </c>
    </row>
    <row r="67" spans="1:5" ht="15">
      <c r="A67" s="85">
        <v>62</v>
      </c>
      <c r="B67" s="83">
        <v>532707</v>
      </c>
      <c r="C67" s="83" t="s">
        <v>465</v>
      </c>
      <c r="D67" s="49" t="s">
        <v>466</v>
      </c>
      <c r="E67" s="86" t="s">
        <v>11</v>
      </c>
    </row>
    <row r="68" spans="1:5" ht="15">
      <c r="A68" s="85">
        <v>63</v>
      </c>
      <c r="B68" s="85">
        <v>531346</v>
      </c>
      <c r="C68" s="85" t="s">
        <v>274</v>
      </c>
      <c r="D68" s="31" t="s">
        <v>275</v>
      </c>
      <c r="E68" s="85" t="s">
        <v>11</v>
      </c>
    </row>
    <row r="69" spans="1:5" ht="15">
      <c r="A69" s="85">
        <v>64</v>
      </c>
      <c r="B69" s="82">
        <v>523732</v>
      </c>
      <c r="C69" s="82" t="s">
        <v>363</v>
      </c>
      <c r="D69" s="22" t="s">
        <v>364</v>
      </c>
      <c r="E69" s="75" t="s">
        <v>11</v>
      </c>
    </row>
    <row r="70" spans="1:5" ht="15">
      <c r="A70" s="85">
        <v>65</v>
      </c>
      <c r="B70" s="84">
        <v>540204</v>
      </c>
      <c r="C70" s="84" t="s">
        <v>306</v>
      </c>
      <c r="D70" s="22" t="s">
        <v>307</v>
      </c>
      <c r="E70" s="58" t="s">
        <v>11</v>
      </c>
    </row>
    <row r="71" spans="1:5" ht="15">
      <c r="A71" s="85">
        <v>66</v>
      </c>
      <c r="B71" s="86">
        <v>505700</v>
      </c>
      <c r="C71" s="86" t="s">
        <v>44</v>
      </c>
      <c r="D71" s="22" t="s">
        <v>45</v>
      </c>
      <c r="E71" s="59" t="s">
        <v>11</v>
      </c>
    </row>
    <row r="72" spans="1:5" ht="15">
      <c r="A72" s="85">
        <v>67</v>
      </c>
      <c r="B72" s="83">
        <v>522027</v>
      </c>
      <c r="C72" s="83" t="s">
        <v>488</v>
      </c>
      <c r="D72" s="49" t="s">
        <v>489</v>
      </c>
      <c r="E72" s="51" t="s">
        <v>11</v>
      </c>
    </row>
    <row r="73" spans="1:5" ht="15">
      <c r="A73" s="85">
        <v>68</v>
      </c>
      <c r="B73" s="85">
        <v>530733</v>
      </c>
      <c r="C73" s="85" t="s">
        <v>467</v>
      </c>
      <c r="D73" s="49" t="s">
        <v>468</v>
      </c>
      <c r="E73" s="62" t="s">
        <v>11</v>
      </c>
    </row>
    <row r="74" spans="1:5" ht="15">
      <c r="A74" s="85">
        <v>69</v>
      </c>
      <c r="B74" s="82">
        <v>526574</v>
      </c>
      <c r="C74" s="82" t="s">
        <v>156</v>
      </c>
      <c r="D74" s="22" t="s">
        <v>157</v>
      </c>
      <c r="E74" s="63" t="s">
        <v>11</v>
      </c>
    </row>
    <row r="75" spans="1:5" ht="15">
      <c r="A75" s="85">
        <v>70</v>
      </c>
      <c r="B75" s="84">
        <v>543444</v>
      </c>
      <c r="C75" s="84" t="s">
        <v>326</v>
      </c>
      <c r="D75" s="22" t="s">
        <v>327</v>
      </c>
      <c r="E75" s="55" t="s">
        <v>11</v>
      </c>
    </row>
    <row r="76" spans="1:5" ht="15">
      <c r="A76" s="85">
        <v>71</v>
      </c>
      <c r="B76" s="86">
        <v>502865</v>
      </c>
      <c r="C76" s="86" t="s">
        <v>54</v>
      </c>
      <c r="D76" s="22" t="s">
        <v>55</v>
      </c>
      <c r="E76" s="75" t="s">
        <v>11</v>
      </c>
    </row>
    <row r="77" spans="1:5" ht="15">
      <c r="A77" s="85">
        <v>72</v>
      </c>
      <c r="B77" s="74">
        <v>540190</v>
      </c>
      <c r="C77" s="74" t="s">
        <v>78</v>
      </c>
      <c r="D77" s="31" t="s">
        <v>79</v>
      </c>
      <c r="E77" s="54" t="s">
        <v>11</v>
      </c>
    </row>
    <row r="78" spans="1:5" ht="15">
      <c r="A78" s="85">
        <v>73</v>
      </c>
      <c r="B78" s="79">
        <v>533296</v>
      </c>
      <c r="C78" s="79" t="s">
        <v>535</v>
      </c>
      <c r="D78" s="49" t="s">
        <v>536</v>
      </c>
      <c r="E78" s="67" t="s">
        <v>11</v>
      </c>
    </row>
    <row r="79" spans="1:5" ht="15">
      <c r="A79" s="85">
        <v>74</v>
      </c>
      <c r="B79" s="81">
        <v>540798</v>
      </c>
      <c r="C79" s="81" t="s">
        <v>537</v>
      </c>
      <c r="D79" s="49" t="s">
        <v>538</v>
      </c>
      <c r="E79" s="69" t="s">
        <v>11</v>
      </c>
    </row>
    <row r="80" spans="1:5" ht="15">
      <c r="A80" s="85">
        <v>75</v>
      </c>
      <c r="B80" s="83">
        <v>539228</v>
      </c>
      <c r="C80" s="83" t="s">
        <v>284</v>
      </c>
      <c r="D80" s="31" t="s">
        <v>285</v>
      </c>
      <c r="E80" s="54" t="s">
        <v>11</v>
      </c>
    </row>
    <row r="81" spans="1:5" ht="15">
      <c r="A81" s="85">
        <v>76</v>
      </c>
      <c r="B81" s="85">
        <v>535431</v>
      </c>
      <c r="C81" s="85" t="s">
        <v>407</v>
      </c>
      <c r="D81" s="49" t="s">
        <v>408</v>
      </c>
      <c r="E81" s="57" t="s">
        <v>11</v>
      </c>
    </row>
    <row r="82" spans="1:5" ht="15">
      <c r="A82" s="85">
        <v>77</v>
      </c>
      <c r="B82" s="86">
        <v>531592</v>
      </c>
      <c r="C82" s="86" t="s">
        <v>200</v>
      </c>
      <c r="D82" s="22" t="s">
        <v>201</v>
      </c>
      <c r="E82" s="72" t="s">
        <v>11</v>
      </c>
    </row>
    <row r="83" spans="1:5" ht="15">
      <c r="A83" s="85">
        <v>78</v>
      </c>
      <c r="B83" s="81">
        <v>542851</v>
      </c>
      <c r="C83" s="81" t="s">
        <v>518</v>
      </c>
      <c r="D83" s="49" t="s">
        <v>519</v>
      </c>
      <c r="E83" s="59" t="s">
        <v>11</v>
      </c>
    </row>
    <row r="84" spans="1:5" ht="15">
      <c r="A84" s="85">
        <v>79</v>
      </c>
      <c r="B84" s="83">
        <v>532773</v>
      </c>
      <c r="C84" s="83" t="s">
        <v>290</v>
      </c>
      <c r="D84" s="31" t="s">
        <v>291</v>
      </c>
      <c r="E84" s="73" t="s">
        <v>11</v>
      </c>
    </row>
    <row r="85" spans="1:5" ht="15">
      <c r="A85" s="85">
        <v>80</v>
      </c>
      <c r="B85" s="85">
        <v>540654</v>
      </c>
      <c r="C85" s="85" t="s">
        <v>528</v>
      </c>
      <c r="D85" s="31" t="s">
        <v>529</v>
      </c>
      <c r="E85" s="53" t="s">
        <v>11</v>
      </c>
    </row>
    <row r="86" spans="1:5" ht="15">
      <c r="A86" s="85">
        <v>81</v>
      </c>
      <c r="B86" s="86">
        <v>523676</v>
      </c>
      <c r="C86" s="86" t="s">
        <v>242</v>
      </c>
      <c r="D86" s="22" t="s">
        <v>243</v>
      </c>
      <c r="E86" s="80" t="s">
        <v>11</v>
      </c>
    </row>
    <row r="87" spans="1:5" ht="15">
      <c r="A87" s="85">
        <v>82</v>
      </c>
      <c r="B87" s="85">
        <v>541152</v>
      </c>
      <c r="C87" s="85" t="s">
        <v>460</v>
      </c>
      <c r="D87" s="49" t="s">
        <v>461</v>
      </c>
      <c r="E87" s="82" t="s">
        <v>11</v>
      </c>
    </row>
    <row r="88" spans="1:5" ht="15">
      <c r="A88" s="85">
        <v>83</v>
      </c>
      <c r="B88" s="86">
        <v>532744</v>
      </c>
      <c r="C88" s="86" t="s">
        <v>158</v>
      </c>
      <c r="D88" s="22" t="s">
        <v>159</v>
      </c>
      <c r="E88" s="55" t="s">
        <v>11</v>
      </c>
    </row>
    <row r="89" spans="1:5" ht="15">
      <c r="A89" s="85">
        <v>84</v>
      </c>
      <c r="B89" s="85">
        <v>539479</v>
      </c>
      <c r="C89" s="85" t="s">
        <v>566</v>
      </c>
      <c r="D89" s="49" t="s">
        <v>567</v>
      </c>
      <c r="E89" s="84" t="s">
        <v>11</v>
      </c>
    </row>
    <row r="90" spans="1:5" ht="15">
      <c r="A90" s="85">
        <v>85</v>
      </c>
      <c r="B90" s="82">
        <v>540938</v>
      </c>
      <c r="C90" s="82" t="s">
        <v>383</v>
      </c>
      <c r="D90" s="22" t="s">
        <v>384</v>
      </c>
      <c r="E90" s="86" t="s">
        <v>11</v>
      </c>
    </row>
    <row r="91" spans="1:5" ht="15">
      <c r="A91" s="85">
        <v>86</v>
      </c>
      <c r="B91" s="73">
        <v>513536</v>
      </c>
      <c r="C91" s="75" t="s">
        <v>202</v>
      </c>
      <c r="D91" s="22" t="s">
        <v>203</v>
      </c>
      <c r="E91" s="85" t="s">
        <v>11</v>
      </c>
    </row>
    <row r="92" spans="1:5" ht="15">
      <c r="A92" s="85">
        <v>87</v>
      </c>
      <c r="B92" s="84">
        <v>542682</v>
      </c>
      <c r="C92" s="84" t="s">
        <v>160</v>
      </c>
      <c r="D92" s="22" t="s">
        <v>161</v>
      </c>
      <c r="E92" s="75" t="s">
        <v>11</v>
      </c>
    </row>
    <row r="93" spans="1:5" ht="15">
      <c r="A93" s="85">
        <v>88</v>
      </c>
      <c r="B93" s="86">
        <v>532216</v>
      </c>
      <c r="C93" s="86" t="s">
        <v>66</v>
      </c>
      <c r="D93" s="22" t="s">
        <v>67</v>
      </c>
      <c r="E93" s="75" t="s">
        <v>11</v>
      </c>
    </row>
    <row r="94" spans="1:5" ht="15">
      <c r="A94" s="85">
        <v>89</v>
      </c>
      <c r="B94" s="85">
        <v>539697</v>
      </c>
      <c r="C94" s="85" t="s">
        <v>62</v>
      </c>
      <c r="D94" s="31" t="s">
        <v>63</v>
      </c>
      <c r="E94" s="75" t="s">
        <v>11</v>
      </c>
    </row>
    <row r="95" spans="1:5" ht="15">
      <c r="A95" s="85">
        <v>90</v>
      </c>
      <c r="B95" s="84">
        <v>532847</v>
      </c>
      <c r="C95" s="84" t="s">
        <v>365</v>
      </c>
      <c r="D95" s="22" t="s">
        <v>376</v>
      </c>
      <c r="E95" s="75" t="s">
        <v>11</v>
      </c>
    </row>
    <row r="96" spans="1:5" ht="15">
      <c r="A96" s="85">
        <v>91</v>
      </c>
      <c r="B96" s="86">
        <v>504036</v>
      </c>
      <c r="C96" s="86" t="s">
        <v>332</v>
      </c>
      <c r="D96" s="22" t="s">
        <v>333</v>
      </c>
      <c r="E96" s="75" t="s">
        <v>11</v>
      </c>
    </row>
    <row r="97" spans="1:5" ht="15">
      <c r="A97" s="85">
        <v>92</v>
      </c>
      <c r="B97" s="83">
        <v>542592</v>
      </c>
      <c r="C97" s="83" t="s">
        <v>548</v>
      </c>
      <c r="D97" s="49" t="s">
        <v>549</v>
      </c>
      <c r="E97" s="75" t="s">
        <v>11</v>
      </c>
    </row>
    <row r="98" spans="1:5" ht="15">
      <c r="A98" s="85">
        <v>93</v>
      </c>
      <c r="B98" s="85">
        <v>542935</v>
      </c>
      <c r="C98" s="85" t="s">
        <v>580</v>
      </c>
      <c r="D98" s="49" t="s">
        <v>581</v>
      </c>
      <c r="E98" s="75" t="s">
        <v>11</v>
      </c>
    </row>
    <row r="99" spans="1:5" ht="15">
      <c r="A99" s="85">
        <v>94</v>
      </c>
      <c r="B99" s="86">
        <v>532100</v>
      </c>
      <c r="C99" s="86" t="s">
        <v>334</v>
      </c>
      <c r="D99" s="22" t="s">
        <v>335</v>
      </c>
      <c r="E99" s="75" t="s">
        <v>11</v>
      </c>
    </row>
    <row r="100" spans="1:5" ht="15">
      <c r="A100" s="85">
        <v>95</v>
      </c>
      <c r="B100" s="85">
        <v>504058</v>
      </c>
      <c r="C100" s="85" t="s">
        <v>469</v>
      </c>
      <c r="D100" s="49" t="s">
        <v>470</v>
      </c>
      <c r="E100" s="75" t="s">
        <v>11</v>
      </c>
    </row>
    <row r="101" spans="1:5" ht="15">
      <c r="A101" s="85">
        <v>96</v>
      </c>
      <c r="B101" s="82">
        <v>504810</v>
      </c>
      <c r="C101" s="82" t="s">
        <v>353</v>
      </c>
      <c r="D101" s="22" t="s">
        <v>354</v>
      </c>
      <c r="E101" s="75" t="s">
        <v>11</v>
      </c>
    </row>
    <row r="102" spans="1:5" ht="15">
      <c r="A102" s="85">
        <v>97</v>
      </c>
      <c r="B102" s="80">
        <v>523840</v>
      </c>
      <c r="C102" s="80" t="s">
        <v>253</v>
      </c>
      <c r="D102" s="22" t="s">
        <v>254</v>
      </c>
      <c r="E102" s="75" t="s">
        <v>11</v>
      </c>
    </row>
    <row r="103" spans="1:5" ht="15">
      <c r="A103" s="85">
        <v>98</v>
      </c>
      <c r="B103" s="82">
        <v>543297</v>
      </c>
      <c r="C103" s="82" t="s">
        <v>389</v>
      </c>
      <c r="D103" s="22" t="s">
        <v>395</v>
      </c>
      <c r="E103" s="75" t="s">
        <v>11</v>
      </c>
    </row>
    <row r="104" spans="1:5" ht="15">
      <c r="A104" s="85">
        <v>99</v>
      </c>
      <c r="B104" s="84">
        <v>531314</v>
      </c>
      <c r="C104" s="84" t="s">
        <v>367</v>
      </c>
      <c r="D104" s="22" t="s">
        <v>368</v>
      </c>
      <c r="E104" s="75" t="s">
        <v>11</v>
      </c>
    </row>
    <row r="105" spans="1:5" ht="15">
      <c r="A105" s="85">
        <v>100</v>
      </c>
      <c r="B105" s="86">
        <v>504786</v>
      </c>
      <c r="C105" s="86" t="s">
        <v>162</v>
      </c>
      <c r="D105" s="22" t="s">
        <v>163</v>
      </c>
      <c r="E105" s="75" t="s">
        <v>11</v>
      </c>
    </row>
    <row r="106" spans="1:5" ht="15">
      <c r="A106" s="85">
        <v>101</v>
      </c>
      <c r="B106" s="85">
        <v>526865</v>
      </c>
      <c r="C106" s="85" t="s">
        <v>552</v>
      </c>
      <c r="D106" s="49" t="s">
        <v>553</v>
      </c>
      <c r="E106" s="75" t="s">
        <v>11</v>
      </c>
    </row>
    <row r="107" spans="1:5" ht="15">
      <c r="A107" s="85">
        <v>102</v>
      </c>
      <c r="B107" s="86">
        <v>501311</v>
      </c>
      <c r="C107" s="86" t="s">
        <v>52</v>
      </c>
      <c r="D107" s="22" t="s">
        <v>53</v>
      </c>
      <c r="E107" s="75" t="s">
        <v>11</v>
      </c>
    </row>
    <row r="108" spans="1:5" ht="15">
      <c r="A108" s="85">
        <v>103</v>
      </c>
      <c r="B108" s="85">
        <v>536773</v>
      </c>
      <c r="C108" s="85" t="s">
        <v>479</v>
      </c>
      <c r="D108" s="49" t="s">
        <v>480</v>
      </c>
      <c r="E108" s="75" t="s">
        <v>11</v>
      </c>
    </row>
    <row r="109" spans="1:5" ht="15">
      <c r="A109" s="85">
        <v>104</v>
      </c>
      <c r="B109" s="86">
        <v>534659</v>
      </c>
      <c r="C109" s="86" t="s">
        <v>373</v>
      </c>
      <c r="D109" s="22" t="s">
        <v>374</v>
      </c>
      <c r="E109" s="75" t="s">
        <v>17</v>
      </c>
    </row>
    <row r="110" spans="1:5" ht="15">
      <c r="A110" s="85">
        <v>105</v>
      </c>
      <c r="B110" s="18">
        <v>514448</v>
      </c>
      <c r="C110" s="18" t="s">
        <v>28</v>
      </c>
      <c r="D110" s="19" t="s">
        <v>29</v>
      </c>
      <c r="E110" s="75" t="s">
        <v>21</v>
      </c>
    </row>
    <row r="111" spans="1:5" ht="15">
      <c r="A111" s="85">
        <v>106</v>
      </c>
      <c r="B111" s="83">
        <v>514360</v>
      </c>
      <c r="C111" s="83" t="s">
        <v>477</v>
      </c>
      <c r="D111" s="49" t="s">
        <v>478</v>
      </c>
      <c r="E111" s="75" t="s">
        <v>11</v>
      </c>
    </row>
    <row r="112" spans="1:5" ht="15">
      <c r="A112" s="85">
        <v>107</v>
      </c>
      <c r="B112" s="85">
        <v>540756</v>
      </c>
      <c r="C112" s="85" t="s">
        <v>182</v>
      </c>
      <c r="D112" s="31" t="s">
        <v>183</v>
      </c>
      <c r="E112" s="75" t="s">
        <v>11</v>
      </c>
    </row>
    <row r="113" spans="1:5" ht="15">
      <c r="A113" s="85">
        <v>108</v>
      </c>
      <c r="B113" s="77">
        <v>504840</v>
      </c>
      <c r="C113" s="77" t="s">
        <v>198</v>
      </c>
      <c r="D113" s="22" t="s">
        <v>199</v>
      </c>
      <c r="E113" s="75" t="s">
        <v>11</v>
      </c>
    </row>
    <row r="114" spans="1:5" ht="15">
      <c r="A114" s="85">
        <v>109</v>
      </c>
      <c r="B114" s="80">
        <v>590041</v>
      </c>
      <c r="C114" s="80" t="s">
        <v>204</v>
      </c>
      <c r="D114" s="22" t="s">
        <v>205</v>
      </c>
      <c r="E114" s="75" t="s">
        <v>11</v>
      </c>
    </row>
    <row r="115" spans="1:5" ht="15">
      <c r="A115" s="85">
        <v>110</v>
      </c>
      <c r="B115" s="84">
        <v>539276</v>
      </c>
      <c r="C115" s="84" t="s">
        <v>336</v>
      </c>
      <c r="D115" s="22" t="s">
        <v>337</v>
      </c>
      <c r="E115" s="75" t="s">
        <v>11</v>
      </c>
    </row>
    <row r="116" spans="1:5" ht="15">
      <c r="A116" s="85">
        <v>111</v>
      </c>
      <c r="B116" s="86">
        <v>506530</v>
      </c>
      <c r="C116" s="86" t="s">
        <v>106</v>
      </c>
      <c r="D116" s="22" t="s">
        <v>107</v>
      </c>
      <c r="E116" s="75" t="s">
        <v>11</v>
      </c>
    </row>
    <row r="117" spans="1:5" ht="15">
      <c r="A117" s="85">
        <v>112</v>
      </c>
      <c r="B117" s="85">
        <v>531892</v>
      </c>
      <c r="C117" s="85" t="s">
        <v>530</v>
      </c>
      <c r="D117" s="31" t="s">
        <v>531</v>
      </c>
      <c r="E117" s="75" t="s">
        <v>17</v>
      </c>
    </row>
    <row r="118" spans="1:5" ht="15">
      <c r="A118" s="85">
        <v>113</v>
      </c>
      <c r="B118" s="84">
        <v>533193</v>
      </c>
      <c r="C118" s="84" t="s">
        <v>48</v>
      </c>
      <c r="D118" s="22" t="s">
        <v>51</v>
      </c>
      <c r="E118" s="75" t="s">
        <v>11</v>
      </c>
    </row>
    <row r="119" spans="1:5" ht="15">
      <c r="A119" s="85">
        <v>114</v>
      </c>
      <c r="B119" s="86">
        <v>526423</v>
      </c>
      <c r="C119" s="86" t="s">
        <v>92</v>
      </c>
      <c r="D119" s="22" t="s">
        <v>93</v>
      </c>
      <c r="E119" s="75" t="s">
        <v>11</v>
      </c>
    </row>
    <row r="120" spans="1:5" ht="15">
      <c r="A120" s="85">
        <v>115</v>
      </c>
      <c r="B120" s="81">
        <v>532937</v>
      </c>
      <c r="C120" s="81" t="s">
        <v>447</v>
      </c>
      <c r="D120" s="49" t="s">
        <v>448</v>
      </c>
      <c r="E120" s="75" t="s">
        <v>11</v>
      </c>
    </row>
    <row r="121" spans="1:5" ht="15">
      <c r="A121" s="85">
        <v>116</v>
      </c>
      <c r="B121" s="81">
        <v>543289</v>
      </c>
      <c r="C121" s="81" t="s">
        <v>387</v>
      </c>
      <c r="D121" s="31" t="s">
        <v>388</v>
      </c>
      <c r="E121" s="75" t="s">
        <v>11</v>
      </c>
    </row>
    <row r="122" spans="1:5" ht="15">
      <c r="A122" s="85">
        <v>117</v>
      </c>
      <c r="B122" s="83">
        <v>539841</v>
      </c>
      <c r="C122" s="83" t="s">
        <v>534</v>
      </c>
      <c r="D122" s="49" t="s">
        <v>539</v>
      </c>
      <c r="E122" s="75" t="s">
        <v>11</v>
      </c>
    </row>
    <row r="123" spans="1:5" ht="15">
      <c r="A123" s="85">
        <v>118</v>
      </c>
      <c r="B123" s="85">
        <v>532829</v>
      </c>
      <c r="C123" s="85" t="s">
        <v>292</v>
      </c>
      <c r="D123" s="31" t="s">
        <v>293</v>
      </c>
      <c r="E123" s="69" t="s">
        <v>11</v>
      </c>
    </row>
    <row r="124" spans="1:5" ht="15">
      <c r="A124" s="85">
        <v>119</v>
      </c>
      <c r="B124" s="82">
        <v>526596</v>
      </c>
      <c r="C124" s="82" t="s">
        <v>385</v>
      </c>
      <c r="D124" s="22" t="s">
        <v>386</v>
      </c>
      <c r="E124" s="59" t="s">
        <v>11</v>
      </c>
    </row>
    <row r="125" spans="1:5" ht="15">
      <c r="A125" s="85">
        <v>120</v>
      </c>
      <c r="B125" s="84">
        <v>507759</v>
      </c>
      <c r="C125" s="84" t="s">
        <v>164</v>
      </c>
      <c r="D125" s="22" t="s">
        <v>165</v>
      </c>
      <c r="E125" s="59" t="s">
        <v>11</v>
      </c>
    </row>
    <row r="126" spans="1:5" ht="15">
      <c r="A126" s="85">
        <v>121</v>
      </c>
      <c r="B126" s="86">
        <v>500284</v>
      </c>
      <c r="C126" s="86" t="s">
        <v>246</v>
      </c>
      <c r="D126" s="22" t="s">
        <v>247</v>
      </c>
      <c r="E126" s="59" t="s">
        <v>11</v>
      </c>
    </row>
    <row r="127" spans="1:5" ht="15">
      <c r="A127" s="85">
        <v>122</v>
      </c>
      <c r="B127" s="83">
        <v>532998</v>
      </c>
      <c r="C127" s="83" t="s">
        <v>590</v>
      </c>
      <c r="D127" s="49" t="s">
        <v>591</v>
      </c>
      <c r="E127" s="59" t="s">
        <v>11</v>
      </c>
    </row>
    <row r="128" spans="1:5" ht="15">
      <c r="A128" s="85">
        <v>123</v>
      </c>
      <c r="B128" s="85">
        <v>541973</v>
      </c>
      <c r="C128" s="85" t="s">
        <v>462</v>
      </c>
      <c r="D128" s="49" t="s">
        <v>463</v>
      </c>
      <c r="E128" s="70" t="s">
        <v>11</v>
      </c>
    </row>
    <row r="129" spans="1:5" ht="15">
      <c r="A129" s="85">
        <v>124</v>
      </c>
      <c r="B129" s="86">
        <v>523248</v>
      </c>
      <c r="C129" s="86" t="s">
        <v>94</v>
      </c>
      <c r="D129" s="22" t="s">
        <v>95</v>
      </c>
      <c r="E129" s="72" t="s">
        <v>11</v>
      </c>
    </row>
    <row r="130" spans="1:5" ht="15">
      <c r="A130" s="85">
        <v>125</v>
      </c>
      <c r="B130" s="18">
        <v>538891</v>
      </c>
      <c r="C130" s="18" t="s">
        <v>30</v>
      </c>
      <c r="D130" s="19" t="s">
        <v>31</v>
      </c>
      <c r="E130" s="59" t="s">
        <v>11</v>
      </c>
    </row>
    <row r="131" spans="1:5" ht="15">
      <c r="A131" s="85">
        <v>126</v>
      </c>
      <c r="B131" s="85">
        <v>503101</v>
      </c>
      <c r="C131" s="85" t="s">
        <v>124</v>
      </c>
      <c r="D131" s="31" t="s">
        <v>126</v>
      </c>
      <c r="E131" s="59" t="s">
        <v>11</v>
      </c>
    </row>
    <row r="132" spans="1:5" ht="15">
      <c r="A132" s="85">
        <v>127</v>
      </c>
      <c r="B132" s="86">
        <v>543223</v>
      </c>
      <c r="C132" s="86" t="s">
        <v>96</v>
      </c>
      <c r="D132" s="22" t="s">
        <v>97</v>
      </c>
      <c r="E132" s="73" t="s">
        <v>11</v>
      </c>
    </row>
    <row r="133" spans="1:5" ht="15">
      <c r="A133" s="85">
        <v>128</v>
      </c>
      <c r="B133" s="83">
        <v>539940</v>
      </c>
      <c r="C133" s="83" t="s">
        <v>409</v>
      </c>
      <c r="D133" s="49" t="s">
        <v>410</v>
      </c>
      <c r="E133" s="75" t="s">
        <v>11</v>
      </c>
    </row>
    <row r="134" spans="1:5" ht="15">
      <c r="A134" s="85">
        <v>129</v>
      </c>
      <c r="B134" s="81">
        <v>539519</v>
      </c>
      <c r="C134" s="81" t="s">
        <v>458</v>
      </c>
      <c r="D134" s="49" t="s">
        <v>459</v>
      </c>
      <c r="E134" s="59" t="s">
        <v>11</v>
      </c>
    </row>
    <row r="135" spans="1:5" ht="15">
      <c r="A135" s="85">
        <v>130</v>
      </c>
      <c r="B135" s="85">
        <v>532654</v>
      </c>
      <c r="C135" s="85" t="s">
        <v>294</v>
      </c>
      <c r="D135" s="31" t="s">
        <v>295</v>
      </c>
      <c r="E135" s="75" t="s">
        <v>11</v>
      </c>
    </row>
    <row r="136" spans="1:5" ht="15">
      <c r="A136" s="85">
        <v>131</v>
      </c>
      <c r="B136" s="86">
        <v>531417</v>
      </c>
      <c r="C136" s="86" t="s">
        <v>146</v>
      </c>
      <c r="D136" s="22" t="s">
        <v>147</v>
      </c>
      <c r="E136" s="77" t="s">
        <v>11</v>
      </c>
    </row>
    <row r="137" spans="1:5" ht="15">
      <c r="A137" s="85">
        <v>132</v>
      </c>
      <c r="B137" s="85">
        <v>538964</v>
      </c>
      <c r="C137" s="85" t="s">
        <v>550</v>
      </c>
      <c r="D137" s="49" t="s">
        <v>551</v>
      </c>
      <c r="E137" s="59" t="s">
        <v>11</v>
      </c>
    </row>
    <row r="138" spans="1:5" ht="15">
      <c r="A138" s="85">
        <v>133</v>
      </c>
      <c r="B138" s="18">
        <v>526642</v>
      </c>
      <c r="C138" s="18" t="s">
        <v>24</v>
      </c>
      <c r="D138" s="19" t="s">
        <v>25</v>
      </c>
      <c r="E138" s="80" t="s">
        <v>11</v>
      </c>
    </row>
    <row r="139" spans="1:5" ht="15">
      <c r="A139" s="85">
        <v>134</v>
      </c>
      <c r="B139" s="82">
        <v>503776</v>
      </c>
      <c r="C139" s="82" t="s">
        <v>72</v>
      </c>
      <c r="D139" s="22" t="s">
        <v>73</v>
      </c>
      <c r="E139" s="82" t="s">
        <v>11</v>
      </c>
    </row>
    <row r="140" spans="1:5" ht="15">
      <c r="A140" s="85">
        <v>135</v>
      </c>
      <c r="B140" s="75">
        <v>504273</v>
      </c>
      <c r="C140" s="75" t="s">
        <v>231</v>
      </c>
      <c r="D140" s="22" t="s">
        <v>232</v>
      </c>
      <c r="E140" s="59" t="s">
        <v>11</v>
      </c>
    </row>
    <row r="141" spans="1:5" ht="15">
      <c r="A141" s="85">
        <v>136</v>
      </c>
      <c r="B141" s="84">
        <v>531453</v>
      </c>
      <c r="C141" s="84" t="s">
        <v>116</v>
      </c>
      <c r="D141" s="22" t="s">
        <v>119</v>
      </c>
      <c r="E141" s="59" t="s">
        <v>11</v>
      </c>
    </row>
    <row r="142" spans="1:5" ht="15">
      <c r="A142" s="85">
        <v>137</v>
      </c>
      <c r="B142" s="86">
        <v>506543</v>
      </c>
      <c r="C142" s="86" t="s">
        <v>117</v>
      </c>
      <c r="D142" s="22" t="s">
        <v>120</v>
      </c>
      <c r="E142" s="84" t="s">
        <v>11</v>
      </c>
    </row>
    <row r="143" spans="1:5" ht="15">
      <c r="A143" s="85">
        <v>138</v>
      </c>
      <c r="B143" s="85">
        <v>540809</v>
      </c>
      <c r="C143" s="85" t="s">
        <v>586</v>
      </c>
      <c r="D143" s="49" t="s">
        <v>587</v>
      </c>
      <c r="E143" s="77" t="s">
        <v>11</v>
      </c>
    </row>
    <row r="144" spans="1:5" ht="15">
      <c r="A144" s="85">
        <v>139</v>
      </c>
      <c r="B144" s="86">
        <v>535204</v>
      </c>
      <c r="C144" s="86" t="s">
        <v>233</v>
      </c>
      <c r="D144" s="22" t="s">
        <v>234</v>
      </c>
      <c r="E144" s="59" t="s">
        <v>11</v>
      </c>
    </row>
    <row r="145" spans="1:5" ht="15">
      <c r="A145" s="85">
        <v>140</v>
      </c>
      <c r="B145" s="83">
        <v>515037</v>
      </c>
      <c r="C145" s="83" t="s">
        <v>399</v>
      </c>
      <c r="D145" s="49" t="s">
        <v>400</v>
      </c>
      <c r="E145" s="86" t="s">
        <v>11</v>
      </c>
    </row>
    <row r="146" spans="1:5" ht="15">
      <c r="A146" s="85">
        <v>141</v>
      </c>
      <c r="B146" s="85">
        <v>511766</v>
      </c>
      <c r="C146" s="85" t="s">
        <v>276</v>
      </c>
      <c r="D146" s="31" t="s">
        <v>277</v>
      </c>
      <c r="E146" s="85" t="s">
        <v>11</v>
      </c>
    </row>
    <row r="147" spans="1:5" ht="15">
      <c r="A147" s="85">
        <v>142</v>
      </c>
      <c r="B147" s="80">
        <v>543522</v>
      </c>
      <c r="C147" s="80" t="s">
        <v>224</v>
      </c>
      <c r="D147" s="22" t="s">
        <v>225</v>
      </c>
      <c r="E147" s="59" t="s">
        <v>11</v>
      </c>
    </row>
    <row r="148" spans="1:5" ht="15">
      <c r="A148" s="85">
        <v>143</v>
      </c>
      <c r="B148" s="82">
        <v>531416</v>
      </c>
      <c r="C148" s="82" t="s">
        <v>118</v>
      </c>
      <c r="D148" s="22" t="s">
        <v>121</v>
      </c>
      <c r="E148" s="41" t="s">
        <v>11</v>
      </c>
    </row>
    <row r="149" spans="1:5" ht="15">
      <c r="A149" s="85">
        <v>144</v>
      </c>
      <c r="B149" s="86">
        <v>531834</v>
      </c>
      <c r="C149" s="86" t="s">
        <v>191</v>
      </c>
      <c r="D149" s="22" t="s">
        <v>186</v>
      </c>
      <c r="E149" s="41" t="s">
        <v>11</v>
      </c>
    </row>
    <row r="150" spans="1:5" ht="15">
      <c r="A150" s="85">
        <v>145</v>
      </c>
      <c r="B150" s="85">
        <v>538668</v>
      </c>
      <c r="C150" s="85" t="s">
        <v>588</v>
      </c>
      <c r="D150" s="49" t="s">
        <v>589</v>
      </c>
      <c r="E150" s="41" t="s">
        <v>11</v>
      </c>
    </row>
    <row r="151" spans="1:5" ht="15">
      <c r="A151" s="85">
        <v>146</v>
      </c>
      <c r="B151" s="84">
        <v>539016</v>
      </c>
      <c r="C151" s="84" t="s">
        <v>206</v>
      </c>
      <c r="D151" s="22" t="s">
        <v>207</v>
      </c>
      <c r="E151" s="41" t="s">
        <v>11</v>
      </c>
    </row>
    <row r="152" spans="1:5" ht="15">
      <c r="A152" s="85">
        <v>147</v>
      </c>
      <c r="B152" s="84">
        <v>542117</v>
      </c>
      <c r="C152" s="84" t="s">
        <v>114</v>
      </c>
      <c r="D152" s="22" t="s">
        <v>115</v>
      </c>
      <c r="E152" s="41" t="s">
        <v>11</v>
      </c>
    </row>
    <row r="153" spans="1:5" ht="15">
      <c r="A153" s="85">
        <v>148</v>
      </c>
      <c r="B153" s="86">
        <v>526721</v>
      </c>
      <c r="C153" s="86" t="s">
        <v>132</v>
      </c>
      <c r="D153" s="22" t="s">
        <v>133</v>
      </c>
      <c r="E153" s="86" t="s">
        <v>11</v>
      </c>
    </row>
    <row r="154" spans="1:5" ht="15">
      <c r="A154" s="85">
        <v>149</v>
      </c>
      <c r="B154" s="85">
        <v>526159</v>
      </c>
      <c r="C154" s="85" t="s">
        <v>122</v>
      </c>
      <c r="D154" s="31" t="s">
        <v>123</v>
      </c>
      <c r="E154" s="41" t="s">
        <v>11</v>
      </c>
    </row>
    <row r="155" spans="1:5" ht="15">
      <c r="A155" s="85">
        <v>150</v>
      </c>
      <c r="B155" s="86">
        <v>530377</v>
      </c>
      <c r="C155" s="86" t="s">
        <v>208</v>
      </c>
      <c r="D155" s="22" t="s">
        <v>209</v>
      </c>
      <c r="E155" s="41" t="s">
        <v>11</v>
      </c>
    </row>
    <row r="156" spans="1:5" ht="15">
      <c r="A156" s="85">
        <v>151</v>
      </c>
      <c r="B156" s="74">
        <v>506532</v>
      </c>
      <c r="C156" s="74" t="s">
        <v>514</v>
      </c>
      <c r="D156" s="49" t="s">
        <v>515</v>
      </c>
      <c r="E156" s="41" t="s">
        <v>11</v>
      </c>
    </row>
    <row r="157" spans="1:5" ht="15">
      <c r="A157" s="85">
        <v>152</v>
      </c>
      <c r="B157" s="85">
        <v>532481</v>
      </c>
      <c r="C157" s="85" t="s">
        <v>174</v>
      </c>
      <c r="D157" s="31" t="s">
        <v>175</v>
      </c>
      <c r="E157" s="41" t="s">
        <v>11</v>
      </c>
    </row>
    <row r="158" spans="1:5" ht="15">
      <c r="A158" s="85">
        <v>153</v>
      </c>
      <c r="B158" s="82">
        <v>535458</v>
      </c>
      <c r="C158" s="82" t="s">
        <v>255</v>
      </c>
      <c r="D158" s="22" t="s">
        <v>256</v>
      </c>
      <c r="E158" s="41" t="s">
        <v>11</v>
      </c>
    </row>
    <row r="159" spans="1:5" ht="15">
      <c r="A159" s="85">
        <v>154</v>
      </c>
      <c r="B159" s="84">
        <v>521105</v>
      </c>
      <c r="C159" s="84" t="s">
        <v>210</v>
      </c>
      <c r="D159" s="22" t="s">
        <v>211</v>
      </c>
      <c r="E159" s="41" t="s">
        <v>11</v>
      </c>
    </row>
    <row r="160" spans="1:5" ht="15">
      <c r="A160" s="85">
        <v>155</v>
      </c>
      <c r="B160" s="86">
        <v>532340</v>
      </c>
      <c r="C160" s="86" t="s">
        <v>108</v>
      </c>
      <c r="D160" s="22" t="s">
        <v>109</v>
      </c>
      <c r="E160" s="41" t="s">
        <v>11</v>
      </c>
    </row>
    <row r="161" spans="1:5" ht="15">
      <c r="A161" s="85">
        <v>156</v>
      </c>
      <c r="B161" s="85">
        <v>540386</v>
      </c>
      <c r="C161" s="85" t="s">
        <v>471</v>
      </c>
      <c r="D161" s="49" t="s">
        <v>472</v>
      </c>
      <c r="E161" s="41" t="s">
        <v>17</v>
      </c>
    </row>
    <row r="162" spans="1:5" ht="15">
      <c r="A162" s="85">
        <v>157</v>
      </c>
      <c r="B162" s="84">
        <v>504879</v>
      </c>
      <c r="C162" s="84" t="s">
        <v>110</v>
      </c>
      <c r="D162" s="22" t="s">
        <v>111</v>
      </c>
      <c r="E162" s="41" t="s">
        <v>11</v>
      </c>
    </row>
    <row r="163" spans="1:5" ht="15">
      <c r="A163" s="85">
        <v>158</v>
      </c>
      <c r="B163" s="86">
        <v>526325</v>
      </c>
      <c r="C163" s="86" t="s">
        <v>355</v>
      </c>
      <c r="D163" s="22" t="s">
        <v>356</v>
      </c>
      <c r="E163" s="41" t="s">
        <v>11</v>
      </c>
    </row>
    <row r="164" spans="1:5" ht="15">
      <c r="A164" s="85">
        <v>159</v>
      </c>
      <c r="B164" s="83">
        <v>540648</v>
      </c>
      <c r="C164" s="83" t="s">
        <v>421</v>
      </c>
      <c r="D164" s="49" t="s">
        <v>422</v>
      </c>
      <c r="E164" s="86" t="s">
        <v>11</v>
      </c>
    </row>
    <row r="165" spans="1:5" ht="15">
      <c r="A165" s="85">
        <v>160</v>
      </c>
      <c r="B165" s="83">
        <v>524628</v>
      </c>
      <c r="C165" s="83" t="s">
        <v>473</v>
      </c>
      <c r="D165" s="49" t="s">
        <v>474</v>
      </c>
      <c r="E165" s="41" t="s">
        <v>11</v>
      </c>
    </row>
    <row r="166" spans="1:5" ht="15">
      <c r="A166" s="85">
        <v>161</v>
      </c>
      <c r="B166" s="81">
        <v>539273</v>
      </c>
      <c r="C166" s="81" t="s">
        <v>520</v>
      </c>
      <c r="D166" s="49" t="s">
        <v>521</v>
      </c>
      <c r="E166" s="41" t="s">
        <v>11</v>
      </c>
    </row>
    <row r="167" spans="1:5" ht="15">
      <c r="A167" s="85">
        <v>162</v>
      </c>
      <c r="B167" s="79">
        <v>504132</v>
      </c>
      <c r="C167" s="79" t="s">
        <v>540</v>
      </c>
      <c r="D167" s="49" t="s">
        <v>541</v>
      </c>
      <c r="E167" s="41" t="s">
        <v>11</v>
      </c>
    </row>
    <row r="168" spans="1:5" ht="15">
      <c r="A168" s="85">
        <v>163</v>
      </c>
      <c r="B168" s="85">
        <v>532355</v>
      </c>
      <c r="C168" s="85" t="s">
        <v>435</v>
      </c>
      <c r="D168" s="49" t="s">
        <v>436</v>
      </c>
      <c r="E168" s="41" t="s">
        <v>11</v>
      </c>
    </row>
    <row r="169" spans="1:5" ht="15">
      <c r="A169" s="85">
        <v>164</v>
      </c>
      <c r="B169" s="80">
        <v>534060</v>
      </c>
      <c r="C169" s="80" t="s">
        <v>56</v>
      </c>
      <c r="D169" s="22" t="s">
        <v>57</v>
      </c>
      <c r="E169" s="41" t="s">
        <v>11</v>
      </c>
    </row>
    <row r="170" spans="1:5" ht="15">
      <c r="A170" s="85">
        <v>165</v>
      </c>
      <c r="B170" s="86">
        <v>523628</v>
      </c>
      <c r="C170" s="86" t="s">
        <v>357</v>
      </c>
      <c r="D170" s="22" t="s">
        <v>358</v>
      </c>
      <c r="E170" s="41" t="s">
        <v>11</v>
      </c>
    </row>
    <row r="171" spans="1:5" ht="15">
      <c r="A171" s="85">
        <v>166</v>
      </c>
      <c r="B171" s="85">
        <v>532626</v>
      </c>
      <c r="C171" s="85" t="s">
        <v>433</v>
      </c>
      <c r="D171" s="49" t="s">
        <v>434</v>
      </c>
      <c r="E171" s="41" t="s">
        <v>11</v>
      </c>
    </row>
    <row r="172" spans="1:5" ht="15">
      <c r="A172" s="85">
        <v>167</v>
      </c>
      <c r="B172" s="75">
        <v>539302</v>
      </c>
      <c r="C172" s="75" t="s">
        <v>319</v>
      </c>
      <c r="D172" s="22" t="s">
        <v>329</v>
      </c>
      <c r="E172" s="41" t="s">
        <v>11</v>
      </c>
    </row>
    <row r="173" spans="1:5" ht="15">
      <c r="A173" s="85">
        <v>168</v>
      </c>
      <c r="B173" s="86">
        <v>526247</v>
      </c>
      <c r="C173" s="86" t="s">
        <v>68</v>
      </c>
      <c r="D173" s="22" t="s">
        <v>69</v>
      </c>
      <c r="E173" s="41" t="s">
        <v>11</v>
      </c>
    </row>
    <row r="174" spans="1:5" ht="15">
      <c r="A174" s="85">
        <v>169</v>
      </c>
      <c r="B174" s="85">
        <v>540404</v>
      </c>
      <c r="C174" s="85" t="s">
        <v>441</v>
      </c>
      <c r="D174" s="49" t="s">
        <v>442</v>
      </c>
      <c r="E174" s="41" t="s">
        <v>11</v>
      </c>
    </row>
    <row r="175" spans="1:5" ht="15">
      <c r="A175" s="85">
        <v>170</v>
      </c>
      <c r="B175" s="84">
        <v>512217</v>
      </c>
      <c r="C175" s="84" t="s">
        <v>369</v>
      </c>
      <c r="D175" s="22" t="s">
        <v>370</v>
      </c>
      <c r="E175" s="41" t="s">
        <v>11</v>
      </c>
    </row>
    <row r="176" spans="1:5" ht="15">
      <c r="A176" s="85">
        <v>171</v>
      </c>
      <c r="B176" s="80">
        <v>501314</v>
      </c>
      <c r="C176" s="80" t="s">
        <v>338</v>
      </c>
      <c r="D176" s="22" t="s">
        <v>339</v>
      </c>
      <c r="E176" s="41" t="s">
        <v>11</v>
      </c>
    </row>
    <row r="177" spans="1:5" ht="15">
      <c r="A177" s="85">
        <v>172</v>
      </c>
      <c r="B177" s="86">
        <v>517556</v>
      </c>
      <c r="C177" s="86" t="s">
        <v>366</v>
      </c>
      <c r="D177" s="22" t="s">
        <v>375</v>
      </c>
      <c r="E177" s="41" t="s">
        <v>11</v>
      </c>
    </row>
    <row r="178" spans="1:5" ht="15">
      <c r="A178" s="85">
        <v>173</v>
      </c>
      <c r="B178" s="76">
        <v>537785</v>
      </c>
      <c r="C178" s="74" t="s">
        <v>130</v>
      </c>
      <c r="D178" s="31" t="s">
        <v>131</v>
      </c>
      <c r="E178" s="41" t="s">
        <v>11</v>
      </c>
    </row>
    <row r="179" spans="1:5" ht="15">
      <c r="A179" s="85">
        <v>174</v>
      </c>
      <c r="B179" s="85">
        <v>543285</v>
      </c>
      <c r="C179" s="85" t="s">
        <v>430</v>
      </c>
      <c r="D179" s="49" t="s">
        <v>431</v>
      </c>
      <c r="E179" s="41" t="s">
        <v>11</v>
      </c>
    </row>
    <row r="180" spans="1:5" ht="15">
      <c r="A180" s="85">
        <v>175</v>
      </c>
      <c r="B180" s="82">
        <v>541634</v>
      </c>
      <c r="C180" s="82" t="s">
        <v>212</v>
      </c>
      <c r="D180" s="22" t="s">
        <v>213</v>
      </c>
      <c r="E180" s="86" t="s">
        <v>11</v>
      </c>
    </row>
    <row r="181" spans="1:5" ht="15">
      <c r="A181" s="85">
        <v>176</v>
      </c>
      <c r="B181" s="84">
        <v>534708</v>
      </c>
      <c r="C181" s="84" t="s">
        <v>143</v>
      </c>
      <c r="D181" s="22" t="s">
        <v>144</v>
      </c>
      <c r="E181" s="84" t="s">
        <v>11</v>
      </c>
    </row>
    <row r="182" spans="1:5" ht="15">
      <c r="A182" s="85">
        <v>177</v>
      </c>
      <c r="B182" s="86">
        <v>530815</v>
      </c>
      <c r="C182" s="86" t="s">
        <v>214</v>
      </c>
      <c r="D182" s="22" t="s">
        <v>215</v>
      </c>
      <c r="E182" s="84" t="s">
        <v>11</v>
      </c>
    </row>
    <row r="183" spans="1:5" ht="15">
      <c r="A183" s="85">
        <v>178</v>
      </c>
      <c r="B183" s="85">
        <v>511585</v>
      </c>
      <c r="C183" s="85" t="s">
        <v>401</v>
      </c>
      <c r="D183" s="49" t="s">
        <v>402</v>
      </c>
      <c r="E183" s="84" t="s">
        <v>11</v>
      </c>
    </row>
    <row r="184" spans="1:5" ht="15">
      <c r="A184" s="85">
        <v>179</v>
      </c>
      <c r="B184" s="84">
        <v>539760</v>
      </c>
      <c r="C184" s="84" t="s">
        <v>259</v>
      </c>
      <c r="D184" s="22" t="s">
        <v>260</v>
      </c>
      <c r="E184" s="59" t="s">
        <v>11</v>
      </c>
    </row>
    <row r="185" spans="1:5" ht="15">
      <c r="A185" s="85">
        <v>180</v>
      </c>
      <c r="B185" s="86">
        <v>513043</v>
      </c>
      <c r="C185" s="86" t="s">
        <v>166</v>
      </c>
      <c r="D185" s="22" t="s">
        <v>167</v>
      </c>
      <c r="E185" s="86" t="s">
        <v>11</v>
      </c>
    </row>
    <row r="186" spans="1:5" ht="15">
      <c r="A186" s="85">
        <v>181</v>
      </c>
      <c r="B186" s="83">
        <v>535322</v>
      </c>
      <c r="C186" s="83" t="s">
        <v>269</v>
      </c>
      <c r="D186" s="31" t="s">
        <v>273</v>
      </c>
      <c r="E186" s="85" t="s">
        <v>11</v>
      </c>
    </row>
    <row r="187" spans="1:5" ht="15">
      <c r="A187" s="85">
        <v>182</v>
      </c>
      <c r="B187" s="83">
        <v>531888</v>
      </c>
      <c r="C187" s="83" t="s">
        <v>411</v>
      </c>
      <c r="D187" s="49" t="s">
        <v>412</v>
      </c>
      <c r="E187" s="63" t="s">
        <v>11</v>
      </c>
    </row>
    <row r="188" spans="1:5" ht="15">
      <c r="A188" s="85">
        <v>183</v>
      </c>
      <c r="B188" s="83">
        <v>543590</v>
      </c>
      <c r="C188" s="79" t="s">
        <v>557</v>
      </c>
      <c r="D188" s="49" t="s">
        <v>556</v>
      </c>
      <c r="E188" s="66" t="s">
        <v>11</v>
      </c>
    </row>
    <row r="189" spans="1:5" ht="15">
      <c r="A189" s="85">
        <v>184</v>
      </c>
      <c r="B189" s="83">
        <v>530271</v>
      </c>
      <c r="C189" s="83" t="s">
        <v>554</v>
      </c>
      <c r="D189" s="49" t="s">
        <v>555</v>
      </c>
      <c r="E189" s="73" t="s">
        <v>11</v>
      </c>
    </row>
    <row r="190" spans="1:5" ht="15">
      <c r="A190" s="85">
        <v>185</v>
      </c>
      <c r="B190" s="85">
        <v>519230</v>
      </c>
      <c r="C190" s="85" t="s">
        <v>481</v>
      </c>
      <c r="D190" s="49" t="s">
        <v>482</v>
      </c>
      <c r="E190" s="70" t="s">
        <v>17</v>
      </c>
    </row>
    <row r="191" spans="1:5" ht="15">
      <c r="A191" s="85">
        <v>186</v>
      </c>
      <c r="B191" s="84">
        <v>541151</v>
      </c>
      <c r="C191" s="84" t="s">
        <v>316</v>
      </c>
      <c r="D191" s="22" t="s">
        <v>317</v>
      </c>
      <c r="E191" s="67" t="s">
        <v>11</v>
      </c>
    </row>
    <row r="192" spans="1:5" ht="15">
      <c r="A192" s="85">
        <v>187</v>
      </c>
      <c r="B192" s="84">
        <v>540358</v>
      </c>
      <c r="C192" s="86" t="s">
        <v>49</v>
      </c>
      <c r="D192" s="22" t="s">
        <v>50</v>
      </c>
      <c r="E192" s="77" t="s">
        <v>21</v>
      </c>
    </row>
    <row r="193" spans="1:5" ht="15">
      <c r="A193" s="85">
        <v>188</v>
      </c>
      <c r="B193" s="86">
        <v>543171</v>
      </c>
      <c r="C193" s="85" t="s">
        <v>443</v>
      </c>
      <c r="D193" s="31" t="s">
        <v>444</v>
      </c>
      <c r="E193" s="67" t="s">
        <v>11</v>
      </c>
    </row>
    <row r="194" spans="1:5" ht="15">
      <c r="A194" s="85">
        <v>189</v>
      </c>
      <c r="B194" s="18">
        <v>532731</v>
      </c>
      <c r="C194" s="18" t="s">
        <v>32</v>
      </c>
      <c r="D194" s="19" t="s">
        <v>35</v>
      </c>
      <c r="E194" s="77" t="s">
        <v>11</v>
      </c>
    </row>
    <row r="195" spans="1:5" ht="15">
      <c r="A195" s="85">
        <v>190</v>
      </c>
      <c r="B195" s="85">
        <v>531324</v>
      </c>
      <c r="C195" s="85" t="s">
        <v>582</v>
      </c>
      <c r="D195" s="49" t="s">
        <v>583</v>
      </c>
      <c r="E195" s="63" t="s">
        <v>11</v>
      </c>
    </row>
    <row r="196" spans="1:5" ht="15">
      <c r="A196" s="85">
        <v>191</v>
      </c>
      <c r="B196" s="86">
        <v>512047</v>
      </c>
      <c r="C196" s="86" t="s">
        <v>216</v>
      </c>
      <c r="D196" s="22" t="s">
        <v>217</v>
      </c>
      <c r="E196" s="77" t="s">
        <v>11</v>
      </c>
    </row>
    <row r="197" spans="1:5" ht="15">
      <c r="A197" s="85">
        <v>192</v>
      </c>
      <c r="B197" s="83">
        <v>532699</v>
      </c>
      <c r="C197" s="83" t="s">
        <v>286</v>
      </c>
      <c r="D197" s="31" t="s">
        <v>300</v>
      </c>
      <c r="E197" s="80" t="s">
        <v>11</v>
      </c>
    </row>
    <row r="198" spans="1:5" ht="15">
      <c r="A198" s="85">
        <v>193</v>
      </c>
      <c r="B198" s="85">
        <v>531215</v>
      </c>
      <c r="C198" s="85" t="s">
        <v>176</v>
      </c>
      <c r="D198" s="31" t="s">
        <v>177</v>
      </c>
      <c r="E198" s="70" t="s">
        <v>11</v>
      </c>
    </row>
    <row r="199" spans="1:5" ht="15">
      <c r="A199" s="85">
        <v>194</v>
      </c>
      <c r="B199" s="80">
        <v>503169</v>
      </c>
      <c r="C199" s="80" t="s">
        <v>228</v>
      </c>
      <c r="D199" s="22" t="s">
        <v>241</v>
      </c>
      <c r="E199" s="75" t="s">
        <v>11</v>
      </c>
    </row>
    <row r="200" spans="1:5" ht="15">
      <c r="A200" s="85">
        <v>195</v>
      </c>
      <c r="B200" s="82">
        <v>534598</v>
      </c>
      <c r="C200" s="82" t="s">
        <v>148</v>
      </c>
      <c r="D200" s="22" t="s">
        <v>149</v>
      </c>
      <c r="E200" s="82" t="s">
        <v>11</v>
      </c>
    </row>
    <row r="201" spans="1:5" ht="15">
      <c r="A201" s="85">
        <v>196</v>
      </c>
      <c r="B201" s="86">
        <v>540081</v>
      </c>
      <c r="C201" s="86" t="s">
        <v>218</v>
      </c>
      <c r="D201" s="22" t="s">
        <v>219</v>
      </c>
      <c r="E201" s="77" t="s">
        <v>11</v>
      </c>
    </row>
    <row r="202" spans="1:5" ht="15">
      <c r="A202" s="85">
        <v>197</v>
      </c>
      <c r="B202" s="85">
        <v>530461</v>
      </c>
      <c r="C202" s="85" t="s">
        <v>80</v>
      </c>
      <c r="D202" s="31" t="s">
        <v>81</v>
      </c>
      <c r="E202" s="72" t="s">
        <v>11</v>
      </c>
    </row>
    <row r="203" spans="1:5" ht="15">
      <c r="A203" s="85">
        <v>198</v>
      </c>
      <c r="B203" s="18">
        <v>506642</v>
      </c>
      <c r="C203" s="18" t="s">
        <v>26</v>
      </c>
      <c r="D203" s="19" t="s">
        <v>27</v>
      </c>
      <c r="E203" s="72" t="s">
        <v>20</v>
      </c>
    </row>
    <row r="204" spans="1:5" ht="15">
      <c r="A204" s="85">
        <v>199</v>
      </c>
      <c r="B204" s="84">
        <v>540821</v>
      </c>
      <c r="C204" s="84" t="s">
        <v>196</v>
      </c>
      <c r="D204" s="22" t="s">
        <v>197</v>
      </c>
      <c r="E204" s="84" t="s">
        <v>11</v>
      </c>
    </row>
    <row r="205" spans="1:5" ht="15">
      <c r="A205" s="85">
        <v>200</v>
      </c>
      <c r="B205" s="84">
        <v>543461</v>
      </c>
      <c r="C205" s="84" t="s">
        <v>261</v>
      </c>
      <c r="D205" s="22" t="s">
        <v>262</v>
      </c>
      <c r="E205" s="75" t="s">
        <v>11</v>
      </c>
    </row>
    <row r="206" spans="1:5" ht="15">
      <c r="A206" s="85">
        <v>201</v>
      </c>
      <c r="B206" s="86">
        <v>540181</v>
      </c>
      <c r="C206" s="86" t="s">
        <v>74</v>
      </c>
      <c r="D206" s="22" t="s">
        <v>75</v>
      </c>
      <c r="E206" s="73" t="s">
        <v>11</v>
      </c>
    </row>
    <row r="207" spans="1:5" ht="15">
      <c r="A207" s="85">
        <v>202</v>
      </c>
      <c r="B207" s="83">
        <v>543376</v>
      </c>
      <c r="C207" s="83" t="s">
        <v>64</v>
      </c>
      <c r="D207" s="31" t="s">
        <v>65</v>
      </c>
      <c r="E207" s="82" t="s">
        <v>11</v>
      </c>
    </row>
    <row r="208" spans="1:5" ht="15">
      <c r="A208" s="85">
        <v>203</v>
      </c>
      <c r="B208" s="85">
        <v>506906</v>
      </c>
      <c r="C208" s="85" t="s">
        <v>475</v>
      </c>
      <c r="D208" s="49" t="s">
        <v>476</v>
      </c>
      <c r="E208" s="73" t="s">
        <v>11</v>
      </c>
    </row>
    <row r="209" spans="1:5" ht="15">
      <c r="A209" s="85">
        <v>204</v>
      </c>
      <c r="B209" s="86">
        <v>538992</v>
      </c>
      <c r="C209" s="86" t="s">
        <v>98</v>
      </c>
      <c r="D209" s="22" t="s">
        <v>99</v>
      </c>
      <c r="E209" s="86" t="s">
        <v>11</v>
      </c>
    </row>
    <row r="210" spans="1:5" ht="15">
      <c r="A210" s="85">
        <v>205</v>
      </c>
      <c r="B210" s="83">
        <v>543366</v>
      </c>
      <c r="C210" s="83" t="s">
        <v>282</v>
      </c>
      <c r="D210" s="31" t="s">
        <v>283</v>
      </c>
      <c r="E210" s="85" t="s">
        <v>11</v>
      </c>
    </row>
    <row r="211" spans="1:5" ht="15">
      <c r="A211" s="85">
        <v>206</v>
      </c>
      <c r="B211" s="85">
        <v>535647</v>
      </c>
      <c r="C211" s="85" t="s">
        <v>437</v>
      </c>
      <c r="D211" s="49" t="s">
        <v>438</v>
      </c>
      <c r="E211" s="84" t="s">
        <v>11</v>
      </c>
    </row>
    <row r="212" spans="1:5" ht="15">
      <c r="A212" s="85">
        <v>207</v>
      </c>
      <c r="B212" s="18">
        <v>539921</v>
      </c>
      <c r="C212" s="18" t="s">
        <v>33</v>
      </c>
      <c r="D212" s="19" t="s">
        <v>34</v>
      </c>
      <c r="E212" s="72" t="s">
        <v>11</v>
      </c>
    </row>
    <row r="213" spans="1:5" ht="15">
      <c r="A213" s="85">
        <v>208</v>
      </c>
      <c r="B213" s="86">
        <v>526117</v>
      </c>
      <c r="C213" s="86" t="s">
        <v>192</v>
      </c>
      <c r="D213" s="22" t="s">
        <v>187</v>
      </c>
      <c r="E213" s="77" t="s">
        <v>11</v>
      </c>
    </row>
    <row r="214" spans="1:5" ht="15">
      <c r="A214" s="85">
        <v>209</v>
      </c>
      <c r="B214" s="85">
        <v>532638</v>
      </c>
      <c r="C214" s="83" t="s">
        <v>287</v>
      </c>
      <c r="D214" s="31" t="s">
        <v>301</v>
      </c>
      <c r="E214" s="80" t="s">
        <v>11</v>
      </c>
    </row>
    <row r="215" spans="1:5" ht="15">
      <c r="A215" s="85">
        <v>210</v>
      </c>
      <c r="B215" s="84">
        <v>542146</v>
      </c>
      <c r="C215" s="85" t="s">
        <v>445</v>
      </c>
      <c r="D215" s="31" t="s">
        <v>446</v>
      </c>
      <c r="E215" s="59" t="s">
        <v>17</v>
      </c>
    </row>
    <row r="216" spans="1:5" ht="15">
      <c r="A216" s="85">
        <v>211</v>
      </c>
      <c r="B216" s="86">
        <v>531359</v>
      </c>
      <c r="C216" s="86" t="s">
        <v>235</v>
      </c>
      <c r="D216" s="22" t="s">
        <v>236</v>
      </c>
      <c r="E216" s="86" t="s">
        <v>11</v>
      </c>
    </row>
    <row r="217" spans="1:5" ht="15">
      <c r="A217" s="85">
        <v>212</v>
      </c>
      <c r="B217" s="83">
        <v>542019</v>
      </c>
      <c r="C217" s="83" t="s">
        <v>264</v>
      </c>
      <c r="D217" s="31" t="s">
        <v>265</v>
      </c>
      <c r="E217" s="85" t="s">
        <v>11</v>
      </c>
    </row>
    <row r="218" spans="1:5" ht="15">
      <c r="A218" s="85">
        <v>213</v>
      </c>
      <c r="B218" s="83">
        <v>533014</v>
      </c>
      <c r="C218" s="83" t="s">
        <v>86</v>
      </c>
      <c r="D218" s="31" t="s">
        <v>87</v>
      </c>
      <c r="E218" s="82" t="s">
        <v>11</v>
      </c>
    </row>
    <row r="219" spans="1:5" ht="15">
      <c r="A219" s="85">
        <v>214</v>
      </c>
      <c r="B219" s="85">
        <v>513472</v>
      </c>
      <c r="C219" s="85" t="s">
        <v>562</v>
      </c>
      <c r="D219" s="49" t="s">
        <v>563</v>
      </c>
      <c r="E219" s="75" t="s">
        <v>11</v>
      </c>
    </row>
    <row r="220" spans="1:5" ht="15">
      <c r="A220" s="85">
        <v>215</v>
      </c>
      <c r="B220" s="86">
        <v>505650</v>
      </c>
      <c r="C220" s="86" t="s">
        <v>168</v>
      </c>
      <c r="D220" s="22" t="s">
        <v>169</v>
      </c>
      <c r="E220" s="82" t="s">
        <v>11</v>
      </c>
    </row>
    <row r="221" spans="1:5" ht="15">
      <c r="A221" s="85">
        <v>216</v>
      </c>
      <c r="B221" s="81">
        <v>513418</v>
      </c>
      <c r="C221" s="81" t="s">
        <v>508</v>
      </c>
      <c r="D221" s="49" t="s">
        <v>509</v>
      </c>
      <c r="E221" s="77" t="s">
        <v>11</v>
      </c>
    </row>
    <row r="222" spans="1:5" ht="15">
      <c r="A222" s="85">
        <v>217</v>
      </c>
      <c r="B222" s="85">
        <v>532344</v>
      </c>
      <c r="C222" s="85" t="s">
        <v>532</v>
      </c>
      <c r="D222" s="31" t="s">
        <v>533</v>
      </c>
      <c r="E222" s="84" t="s">
        <v>11</v>
      </c>
    </row>
    <row r="223" spans="1:5" ht="15">
      <c r="A223" s="85">
        <v>218</v>
      </c>
      <c r="B223" s="84">
        <v>543470</v>
      </c>
      <c r="C223" s="84" t="s">
        <v>379</v>
      </c>
      <c r="D223" s="22" t="s">
        <v>382</v>
      </c>
      <c r="E223" s="73" t="s">
        <v>11</v>
      </c>
    </row>
    <row r="224" spans="1:5" ht="15">
      <c r="A224" s="85">
        <v>219</v>
      </c>
      <c r="B224" s="86">
        <v>513699</v>
      </c>
      <c r="C224" s="86" t="s">
        <v>371</v>
      </c>
      <c r="D224" s="22" t="s">
        <v>372</v>
      </c>
      <c r="E224" s="84" t="s">
        <v>11</v>
      </c>
    </row>
    <row r="225" spans="1:5" ht="15">
      <c r="A225" s="85">
        <v>220</v>
      </c>
      <c r="B225" s="85">
        <v>526901</v>
      </c>
      <c r="C225" s="85" t="s">
        <v>524</v>
      </c>
      <c r="D225" s="31" t="s">
        <v>525</v>
      </c>
      <c r="E225" s="80" t="s">
        <v>11</v>
      </c>
    </row>
    <row r="226" spans="1:5" ht="15">
      <c r="A226" s="85">
        <v>221</v>
      </c>
      <c r="B226" s="86">
        <v>538943</v>
      </c>
      <c r="C226" s="86" t="s">
        <v>330</v>
      </c>
      <c r="D226" s="22" t="s">
        <v>331</v>
      </c>
      <c r="E226" s="75" t="s">
        <v>17</v>
      </c>
    </row>
    <row r="227" spans="1:5" ht="15">
      <c r="A227" s="85">
        <v>222</v>
      </c>
      <c r="B227" s="81">
        <v>524727</v>
      </c>
      <c r="C227" s="81" t="s">
        <v>483</v>
      </c>
      <c r="D227" s="49" t="s">
        <v>484</v>
      </c>
      <c r="E227" s="86" t="s">
        <v>11</v>
      </c>
    </row>
    <row r="228" spans="1:5" ht="15">
      <c r="A228" s="85">
        <v>223</v>
      </c>
      <c r="B228" s="83">
        <v>534425</v>
      </c>
      <c r="C228" s="83" t="s">
        <v>267</v>
      </c>
      <c r="D228" s="31" t="s">
        <v>271</v>
      </c>
      <c r="E228" s="85" t="s">
        <v>11</v>
      </c>
    </row>
    <row r="229" spans="1:5" ht="15">
      <c r="A229" s="85">
        <v>224</v>
      </c>
      <c r="B229" s="74">
        <v>526827</v>
      </c>
      <c r="C229" s="74" t="s">
        <v>449</v>
      </c>
      <c r="D229" s="49" t="s">
        <v>450</v>
      </c>
      <c r="E229" s="86" t="s">
        <v>11</v>
      </c>
    </row>
    <row r="230" spans="1:5" ht="15">
      <c r="A230" s="85">
        <v>225</v>
      </c>
      <c r="B230" s="85">
        <v>532842</v>
      </c>
      <c r="C230" s="85" t="s">
        <v>268</v>
      </c>
      <c r="D230" s="31" t="s">
        <v>272</v>
      </c>
      <c r="E230" s="85" t="s">
        <v>11</v>
      </c>
    </row>
    <row r="231" spans="1:5" ht="15">
      <c r="A231" s="85">
        <v>226</v>
      </c>
      <c r="B231" s="80">
        <v>539217</v>
      </c>
      <c r="C231" s="80" t="s">
        <v>308</v>
      </c>
      <c r="D231" s="22" t="s">
        <v>309</v>
      </c>
      <c r="E231" s="80" t="s">
        <v>11</v>
      </c>
    </row>
    <row r="232" spans="1:5" ht="15">
      <c r="A232" s="85">
        <v>227</v>
      </c>
      <c r="B232" s="86">
        <v>570005</v>
      </c>
      <c r="C232" s="86" t="s">
        <v>380</v>
      </c>
      <c r="D232" s="22" t="s">
        <v>381</v>
      </c>
      <c r="E232" s="62" t="s">
        <v>11</v>
      </c>
    </row>
    <row r="233" spans="1:5" ht="15">
      <c r="A233" s="85">
        <v>228</v>
      </c>
      <c r="B233" s="85">
        <v>539017</v>
      </c>
      <c r="C233" s="85" t="s">
        <v>403</v>
      </c>
      <c r="D233" s="49" t="s">
        <v>404</v>
      </c>
      <c r="E233" s="84" t="s">
        <v>11</v>
      </c>
    </row>
    <row r="234" spans="1:5" ht="15">
      <c r="A234" s="85">
        <v>229</v>
      </c>
      <c r="B234" s="86">
        <v>520155</v>
      </c>
      <c r="C234" s="86" t="s">
        <v>310</v>
      </c>
      <c r="D234" s="22" t="s">
        <v>311</v>
      </c>
      <c r="E234" s="84" t="s">
        <v>11</v>
      </c>
    </row>
    <row r="235" spans="1:5" ht="15">
      <c r="A235" s="85">
        <v>230</v>
      </c>
      <c r="B235" s="85">
        <v>526500</v>
      </c>
      <c r="C235" s="85" t="s">
        <v>570</v>
      </c>
      <c r="D235" s="49" t="s">
        <v>571</v>
      </c>
      <c r="E235" s="82" t="s">
        <v>11</v>
      </c>
    </row>
    <row r="236" spans="1:5" ht="15">
      <c r="A236" s="85">
        <v>231</v>
      </c>
      <c r="B236" s="82">
        <v>539117</v>
      </c>
      <c r="C236" s="82" t="s">
        <v>312</v>
      </c>
      <c r="D236" s="22" t="s">
        <v>313</v>
      </c>
      <c r="E236" s="64" t="s">
        <v>11</v>
      </c>
    </row>
    <row r="237" spans="1:5" ht="15">
      <c r="A237" s="85">
        <v>232</v>
      </c>
      <c r="B237" s="84">
        <v>531260</v>
      </c>
      <c r="C237" s="84" t="s">
        <v>340</v>
      </c>
      <c r="D237" s="22" t="s">
        <v>341</v>
      </c>
      <c r="E237" s="64" t="s">
        <v>11</v>
      </c>
    </row>
    <row r="238" spans="1:5" ht="15">
      <c r="A238" s="85">
        <v>233</v>
      </c>
      <c r="B238" s="86">
        <v>541799</v>
      </c>
      <c r="C238" s="86" t="s">
        <v>393</v>
      </c>
      <c r="D238" s="22" t="s">
        <v>394</v>
      </c>
      <c r="E238" s="86" t="s">
        <v>11</v>
      </c>
    </row>
    <row r="239" spans="1:5" ht="15">
      <c r="A239" s="85">
        <v>234</v>
      </c>
      <c r="B239" s="81">
        <v>530883</v>
      </c>
      <c r="C239" s="81" t="s">
        <v>278</v>
      </c>
      <c r="D239" s="31" t="s">
        <v>279</v>
      </c>
      <c r="E239" s="83" t="s">
        <v>11</v>
      </c>
    </row>
    <row r="240" spans="1:5" ht="15">
      <c r="A240" s="85">
        <v>235</v>
      </c>
      <c r="B240" s="81">
        <v>521180</v>
      </c>
      <c r="C240" s="81" t="s">
        <v>280</v>
      </c>
      <c r="D240" s="31" t="s">
        <v>281</v>
      </c>
      <c r="E240" s="85" t="s">
        <v>11</v>
      </c>
    </row>
    <row r="241" spans="1:5" ht="15">
      <c r="A241" s="85">
        <v>236</v>
      </c>
      <c r="B241" s="85">
        <v>539041</v>
      </c>
      <c r="C241" s="85" t="s">
        <v>417</v>
      </c>
      <c r="D241" s="49" t="s">
        <v>418</v>
      </c>
      <c r="E241" s="65" t="s">
        <v>11</v>
      </c>
    </row>
    <row r="242" spans="1:5" ht="15">
      <c r="A242" s="85">
        <v>237</v>
      </c>
      <c r="B242" s="86">
        <v>539406</v>
      </c>
      <c r="C242" s="86" t="s">
        <v>359</v>
      </c>
      <c r="D242" s="22" t="s">
        <v>360</v>
      </c>
      <c r="E242" s="67" t="s">
        <v>11</v>
      </c>
    </row>
    <row r="243" spans="1:5" ht="15">
      <c r="A243" s="85">
        <v>238</v>
      </c>
      <c r="B243" s="81">
        <v>511447</v>
      </c>
      <c r="C243" s="81" t="s">
        <v>600</v>
      </c>
      <c r="D243" s="49" t="s">
        <v>601</v>
      </c>
      <c r="E243" s="67" t="s">
        <v>11</v>
      </c>
    </row>
    <row r="244" spans="1:5" ht="15">
      <c r="A244" s="85">
        <v>239</v>
      </c>
      <c r="B244" s="83">
        <v>507785</v>
      </c>
      <c r="C244" s="83" t="s">
        <v>296</v>
      </c>
      <c r="D244" s="31" t="s">
        <v>297</v>
      </c>
      <c r="E244" s="67" t="s">
        <v>11</v>
      </c>
    </row>
    <row r="245" spans="1:5" ht="15">
      <c r="A245" s="85">
        <v>240</v>
      </c>
      <c r="B245" s="83">
        <v>522229</v>
      </c>
      <c r="C245" s="83" t="s">
        <v>451</v>
      </c>
      <c r="D245" s="49" t="s">
        <v>452</v>
      </c>
      <c r="E245" s="86" t="s">
        <v>11</v>
      </c>
    </row>
    <row r="246" spans="1:5" ht="15">
      <c r="A246" s="85">
        <v>241</v>
      </c>
      <c r="B246" s="83">
        <v>506854</v>
      </c>
      <c r="C246" s="83" t="s">
        <v>542</v>
      </c>
      <c r="D246" s="49" t="s">
        <v>543</v>
      </c>
      <c r="E246" s="69" t="s">
        <v>11</v>
      </c>
    </row>
    <row r="247" spans="1:5" ht="15">
      <c r="A247" s="85">
        <v>242</v>
      </c>
      <c r="B247" s="81">
        <v>501301</v>
      </c>
      <c r="C247" s="81" t="s">
        <v>266</v>
      </c>
      <c r="D247" s="31" t="s">
        <v>270</v>
      </c>
      <c r="E247" s="85" t="s">
        <v>11</v>
      </c>
    </row>
    <row r="248" spans="1:5" ht="15">
      <c r="A248" s="85">
        <v>243</v>
      </c>
      <c r="B248" s="83">
        <v>541228</v>
      </c>
      <c r="C248" s="83" t="s">
        <v>503</v>
      </c>
      <c r="D248" s="49" t="s">
        <v>504</v>
      </c>
      <c r="E248" s="77" t="s">
        <v>11</v>
      </c>
    </row>
    <row r="249" spans="1:5" ht="15">
      <c r="A249" s="85">
        <v>244</v>
      </c>
      <c r="B249" s="85">
        <v>523301</v>
      </c>
      <c r="C249" s="85" t="s">
        <v>564</v>
      </c>
      <c r="D249" s="49" t="s">
        <v>565</v>
      </c>
      <c r="E249" s="70" t="s">
        <v>11</v>
      </c>
    </row>
    <row r="250" spans="1:5" ht="15">
      <c r="A250" s="85">
        <v>245</v>
      </c>
      <c r="B250" s="85">
        <v>530595</v>
      </c>
      <c r="C250" s="85" t="s">
        <v>572</v>
      </c>
      <c r="D250" s="49" t="s">
        <v>573</v>
      </c>
      <c r="E250" s="70" t="s">
        <v>11</v>
      </c>
    </row>
    <row r="251" spans="1:5" ht="15">
      <c r="A251" s="85">
        <v>246</v>
      </c>
      <c r="B251" s="77">
        <v>533982</v>
      </c>
      <c r="C251" s="77" t="s">
        <v>195</v>
      </c>
      <c r="D251" s="22" t="s">
        <v>190</v>
      </c>
      <c r="E251" s="70" t="s">
        <v>11</v>
      </c>
    </row>
    <row r="252" spans="1:5" ht="15">
      <c r="A252" s="85">
        <v>247</v>
      </c>
      <c r="B252" s="86">
        <v>532845</v>
      </c>
      <c r="C252" s="86" t="s">
        <v>137</v>
      </c>
      <c r="D252" s="22" t="s">
        <v>138</v>
      </c>
      <c r="E252" s="70" t="s">
        <v>11</v>
      </c>
    </row>
    <row r="253" spans="1:5" ht="15">
      <c r="A253" s="85">
        <v>248</v>
      </c>
      <c r="B253" s="85">
        <v>522073</v>
      </c>
      <c r="C253" s="85" t="s">
        <v>602</v>
      </c>
      <c r="D253" s="49" t="s">
        <v>603</v>
      </c>
      <c r="E253" s="70" t="s">
        <v>11</v>
      </c>
    </row>
    <row r="254" spans="1:5" ht="15">
      <c r="A254" s="85">
        <v>249</v>
      </c>
      <c r="B254" s="82">
        <v>530475</v>
      </c>
      <c r="C254" s="82" t="s">
        <v>104</v>
      </c>
      <c r="D254" s="22" t="s">
        <v>105</v>
      </c>
      <c r="E254" s="72" t="s">
        <v>11</v>
      </c>
    </row>
    <row r="255" spans="1:5" ht="15">
      <c r="A255" s="85">
        <v>250</v>
      </c>
      <c r="B255" s="85">
        <v>531203</v>
      </c>
      <c r="C255" s="85" t="s">
        <v>497</v>
      </c>
      <c r="D255" s="49" t="s">
        <v>498</v>
      </c>
      <c r="E255" s="72" t="s">
        <v>11</v>
      </c>
    </row>
    <row r="256" spans="1:5" ht="15">
      <c r="A256" s="85">
        <v>251</v>
      </c>
      <c r="B256" s="84">
        <v>532928</v>
      </c>
      <c r="C256" s="84" t="s">
        <v>390</v>
      </c>
      <c r="D256" s="22" t="s">
        <v>396</v>
      </c>
      <c r="E256" s="72" t="s">
        <v>11</v>
      </c>
    </row>
    <row r="257" spans="1:5" ht="15">
      <c r="A257" s="85">
        <v>252</v>
      </c>
      <c r="B257" s="86">
        <v>519367</v>
      </c>
      <c r="C257" s="86" t="s">
        <v>361</v>
      </c>
      <c r="D257" s="22" t="s">
        <v>362</v>
      </c>
      <c r="E257" s="72" t="s">
        <v>11</v>
      </c>
    </row>
    <row r="258" spans="1:5" ht="15">
      <c r="A258" s="85">
        <v>253</v>
      </c>
      <c r="B258" s="82">
        <v>505854</v>
      </c>
      <c r="C258" s="82" t="s">
        <v>318</v>
      </c>
      <c r="D258" s="22" t="s">
        <v>328</v>
      </c>
      <c r="E258" s="73" t="s">
        <v>11</v>
      </c>
    </row>
    <row r="259" spans="1:5" ht="15">
      <c r="A259" s="85">
        <v>254</v>
      </c>
      <c r="B259" s="82">
        <v>505978</v>
      </c>
      <c r="C259" s="82" t="s">
        <v>150</v>
      </c>
      <c r="D259" s="22" t="s">
        <v>151</v>
      </c>
      <c r="E259" s="73" t="s">
        <v>11</v>
      </c>
    </row>
    <row r="260" spans="1:5" ht="15">
      <c r="A260" s="85">
        <v>255</v>
      </c>
      <c r="B260" s="81">
        <v>531411</v>
      </c>
      <c r="C260" s="81" t="s">
        <v>546</v>
      </c>
      <c r="D260" s="49" t="s">
        <v>547</v>
      </c>
      <c r="E260" s="73" t="s">
        <v>11</v>
      </c>
    </row>
    <row r="261" spans="1:5" ht="15">
      <c r="A261" s="85">
        <v>256</v>
      </c>
      <c r="B261" s="83">
        <v>539874</v>
      </c>
      <c r="C261" s="83" t="s">
        <v>597</v>
      </c>
      <c r="D261" s="49" t="s">
        <v>606</v>
      </c>
      <c r="E261" s="75" t="s">
        <v>11</v>
      </c>
    </row>
    <row r="262" spans="1:5" ht="15">
      <c r="A262" s="85">
        <v>257</v>
      </c>
      <c r="B262" s="84">
        <v>538706</v>
      </c>
      <c r="C262" s="84" t="s">
        <v>152</v>
      </c>
      <c r="D262" s="22" t="s">
        <v>153</v>
      </c>
      <c r="E262" s="75" t="s">
        <v>11</v>
      </c>
    </row>
    <row r="263" spans="1:5" ht="15">
      <c r="A263" s="85">
        <v>258</v>
      </c>
      <c r="B263" s="82">
        <v>500231</v>
      </c>
      <c r="C263" s="82" t="s">
        <v>220</v>
      </c>
      <c r="D263" s="22" t="s">
        <v>221</v>
      </c>
      <c r="E263" s="75" t="s">
        <v>11</v>
      </c>
    </row>
    <row r="264" spans="1:5" ht="15">
      <c r="A264" s="85">
        <v>259</v>
      </c>
      <c r="B264" s="85">
        <v>537582</v>
      </c>
      <c r="C264" s="85" t="s">
        <v>522</v>
      </c>
      <c r="D264" s="49" t="s">
        <v>523</v>
      </c>
      <c r="E264" s="75" t="s">
        <v>11</v>
      </c>
    </row>
    <row r="265" spans="1:5" ht="15">
      <c r="A265" s="85">
        <v>260</v>
      </c>
      <c r="B265" s="81">
        <v>532402</v>
      </c>
      <c r="C265" s="81" t="s">
        <v>178</v>
      </c>
      <c r="D265" s="31" t="s">
        <v>179</v>
      </c>
      <c r="E265" s="75" t="s">
        <v>11</v>
      </c>
    </row>
    <row r="266" spans="1:5" ht="15">
      <c r="A266" s="85">
        <v>261</v>
      </c>
      <c r="B266" s="84">
        <v>511736</v>
      </c>
      <c r="C266" s="84" t="s">
        <v>112</v>
      </c>
      <c r="D266" s="22" t="s">
        <v>113</v>
      </c>
      <c r="E266" s="77" t="s">
        <v>11</v>
      </c>
    </row>
    <row r="267" spans="1:5" ht="15">
      <c r="A267" s="85">
        <v>262</v>
      </c>
      <c r="B267" s="86">
        <v>500426</v>
      </c>
      <c r="C267" s="86" t="s">
        <v>170</v>
      </c>
      <c r="D267" s="22" t="s">
        <v>171</v>
      </c>
      <c r="E267" s="77" t="s">
        <v>11</v>
      </c>
    </row>
    <row r="268" spans="1:5" ht="15">
      <c r="A268" s="85">
        <v>263</v>
      </c>
      <c r="B268" s="84">
        <v>519156</v>
      </c>
      <c r="C268" s="84" t="s">
        <v>70</v>
      </c>
      <c r="D268" s="22" t="s">
        <v>71</v>
      </c>
      <c r="E268" s="77" t="s">
        <v>11</v>
      </c>
    </row>
    <row r="269" spans="1:5" ht="15">
      <c r="A269" s="85">
        <v>264</v>
      </c>
      <c r="B269" s="85">
        <v>542910</v>
      </c>
      <c r="C269" s="85" t="s">
        <v>298</v>
      </c>
      <c r="D269" s="31" t="s">
        <v>299</v>
      </c>
      <c r="E269" s="80" t="s">
        <v>11</v>
      </c>
    </row>
    <row r="270" spans="1:5" ht="15">
      <c r="A270" s="85">
        <v>265</v>
      </c>
      <c r="B270" s="86">
        <v>513397</v>
      </c>
      <c r="C270" s="86" t="s">
        <v>314</v>
      </c>
      <c r="D270" s="22" t="s">
        <v>315</v>
      </c>
      <c r="E270" s="80" t="s">
        <v>11</v>
      </c>
    </row>
    <row r="271" spans="1:5" ht="15">
      <c r="A271" s="85">
        <v>266</v>
      </c>
      <c r="B271" s="83">
        <v>503657</v>
      </c>
      <c r="C271" s="83" t="s">
        <v>574</v>
      </c>
      <c r="D271" s="49" t="s">
        <v>575</v>
      </c>
      <c r="E271" s="80" t="s">
        <v>11</v>
      </c>
    </row>
    <row r="272" spans="1:5" ht="15">
      <c r="A272" s="85">
        <v>267</v>
      </c>
      <c r="B272" s="82">
        <v>511523</v>
      </c>
      <c r="C272" s="82" t="s">
        <v>342</v>
      </c>
      <c r="D272" s="22" t="s">
        <v>343</v>
      </c>
      <c r="E272" s="80" t="s">
        <v>11</v>
      </c>
    </row>
    <row r="273" spans="1:5" ht="15">
      <c r="A273" s="85">
        <v>268</v>
      </c>
      <c r="B273" s="86">
        <v>543545</v>
      </c>
      <c r="C273" s="86" t="s">
        <v>193</v>
      </c>
      <c r="D273" s="22" t="s">
        <v>188</v>
      </c>
      <c r="E273" s="80" t="s">
        <v>11</v>
      </c>
    </row>
    <row r="274" spans="1:5" ht="15">
      <c r="A274" s="85">
        <v>269</v>
      </c>
      <c r="B274" s="83">
        <v>543528</v>
      </c>
      <c r="C274" s="83" t="s">
        <v>429</v>
      </c>
      <c r="D274" s="49" t="s">
        <v>432</v>
      </c>
      <c r="E274" s="82" t="s">
        <v>11</v>
      </c>
    </row>
    <row r="275" spans="1:5" ht="15">
      <c r="A275" s="85">
        <v>270</v>
      </c>
      <c r="B275" s="83">
        <v>524129</v>
      </c>
      <c r="C275" s="83" t="s">
        <v>125</v>
      </c>
      <c r="D275" s="31" t="s">
        <v>127</v>
      </c>
      <c r="E275" s="82" t="s">
        <v>20</v>
      </c>
    </row>
    <row r="276" spans="1:5" ht="15">
      <c r="A276" s="85">
        <v>271</v>
      </c>
      <c r="B276" s="84">
        <v>532613</v>
      </c>
      <c r="C276" s="84" t="s">
        <v>139</v>
      </c>
      <c r="D276" s="22" t="s">
        <v>140</v>
      </c>
      <c r="E276" s="82" t="s">
        <v>11</v>
      </c>
    </row>
    <row r="277" spans="1:5" ht="15">
      <c r="A277" s="85">
        <v>272</v>
      </c>
      <c r="B277" s="85">
        <v>532721</v>
      </c>
      <c r="C277" s="85" t="s">
        <v>510</v>
      </c>
      <c r="D277" s="49" t="s">
        <v>511</v>
      </c>
      <c r="E277" s="82" t="s">
        <v>11</v>
      </c>
    </row>
    <row r="278" spans="1:5" ht="15">
      <c r="A278" s="85">
        <v>273</v>
      </c>
      <c r="B278" s="85">
        <v>506146</v>
      </c>
      <c r="C278" s="85" t="s">
        <v>184</v>
      </c>
      <c r="D278" s="31" t="s">
        <v>185</v>
      </c>
      <c r="E278" s="82" t="s">
        <v>11</v>
      </c>
    </row>
    <row r="279" spans="1:5" ht="15">
      <c r="A279" s="85">
        <v>274</v>
      </c>
      <c r="B279" s="85">
        <v>512064</v>
      </c>
      <c r="C279" s="85" t="s">
        <v>516</v>
      </c>
      <c r="D279" s="49" t="s">
        <v>517</v>
      </c>
      <c r="E279" s="82" t="s">
        <v>11</v>
      </c>
    </row>
    <row r="280" spans="1:5" ht="15">
      <c r="A280" s="85">
        <v>275</v>
      </c>
      <c r="B280" s="84">
        <v>526441</v>
      </c>
      <c r="C280" s="84" t="s">
        <v>344</v>
      </c>
      <c r="D280" s="22" t="s">
        <v>345</v>
      </c>
      <c r="E280" s="82" t="s">
        <v>11</v>
      </c>
    </row>
    <row r="281" spans="1:5" ht="15">
      <c r="A281" s="85">
        <v>276</v>
      </c>
      <c r="B281" s="86">
        <v>541735</v>
      </c>
      <c r="C281" s="86" t="s">
        <v>257</v>
      </c>
      <c r="D281" s="22" t="s">
        <v>258</v>
      </c>
      <c r="E281" s="82" t="s">
        <v>17</v>
      </c>
    </row>
    <row r="282" spans="1:5" ht="15">
      <c r="A282" s="85">
        <v>277</v>
      </c>
      <c r="B282" s="86">
        <v>539337</v>
      </c>
      <c r="C282" s="86" t="s">
        <v>226</v>
      </c>
      <c r="D282" s="22" t="s">
        <v>227</v>
      </c>
      <c r="E282" s="84" t="s">
        <v>11</v>
      </c>
    </row>
    <row r="283" spans="1:5" ht="15">
      <c r="A283" s="85">
        <v>278</v>
      </c>
      <c r="B283" s="86">
        <v>503675</v>
      </c>
      <c r="C283" s="86" t="s">
        <v>141</v>
      </c>
      <c r="D283" s="22" t="s">
        <v>142</v>
      </c>
      <c r="E283" s="84" t="s">
        <v>11</v>
      </c>
    </row>
    <row r="284" spans="1:5" ht="15">
      <c r="A284" s="85">
        <v>279</v>
      </c>
      <c r="B284" s="86">
        <v>517498</v>
      </c>
      <c r="C284" s="86" t="s">
        <v>237</v>
      </c>
      <c r="D284" s="22" t="s">
        <v>238</v>
      </c>
      <c r="E284" s="84" t="s">
        <v>11</v>
      </c>
    </row>
    <row r="285" spans="1:5" ht="15">
      <c r="A285" s="85">
        <v>280</v>
      </c>
      <c r="B285" s="83">
        <v>523011</v>
      </c>
      <c r="C285" s="83" t="s">
        <v>485</v>
      </c>
      <c r="D285" s="49" t="s">
        <v>490</v>
      </c>
      <c r="E285" s="84" t="s">
        <v>11</v>
      </c>
    </row>
    <row r="286" spans="1:5" ht="15">
      <c r="A286" s="85">
        <v>281</v>
      </c>
      <c r="B286" s="85">
        <v>533252</v>
      </c>
      <c r="C286" s="85" t="s">
        <v>604</v>
      </c>
      <c r="D286" s="49" t="s">
        <v>605</v>
      </c>
      <c r="E286" s="84" t="s">
        <v>11</v>
      </c>
    </row>
    <row r="287" spans="1:5" ht="15">
      <c r="A287" s="85">
        <v>282</v>
      </c>
      <c r="B287" s="85">
        <v>543436</v>
      </c>
      <c r="C287" s="85" t="s">
        <v>423</v>
      </c>
      <c r="D287" s="49" t="s">
        <v>424</v>
      </c>
      <c r="E287" s="86" t="s">
        <v>11</v>
      </c>
    </row>
    <row r="288" spans="1:5" ht="15">
      <c r="A288" s="85">
        <v>283</v>
      </c>
      <c r="B288" s="85">
        <v>531396</v>
      </c>
      <c r="C288" s="85" t="s">
        <v>576</v>
      </c>
      <c r="D288" s="49" t="s">
        <v>577</v>
      </c>
      <c r="E288" s="86" t="s">
        <v>11</v>
      </c>
    </row>
    <row r="289" spans="1:5" ht="15">
      <c r="A289" s="85">
        <v>284</v>
      </c>
      <c r="B289" s="85">
        <v>533287</v>
      </c>
      <c r="C289" s="85" t="s">
        <v>180</v>
      </c>
      <c r="D289" s="31" t="s">
        <v>181</v>
      </c>
      <c r="E289" s="86" t="s">
        <v>11</v>
      </c>
    </row>
    <row r="290" spans="1:5" ht="15">
      <c r="A290" s="85">
        <v>285</v>
      </c>
      <c r="B290" s="85">
        <v>541400</v>
      </c>
      <c r="C290" s="85" t="s">
        <v>544</v>
      </c>
      <c r="D290" s="49" t="s">
        <v>545</v>
      </c>
      <c r="E290" s="86" t="s">
        <v>11</v>
      </c>
    </row>
    <row r="291" spans="1:5" ht="15">
      <c r="A291" s="85">
        <v>286</v>
      </c>
      <c r="B291" s="86">
        <v>543416</v>
      </c>
      <c r="C291" s="86" t="s">
        <v>222</v>
      </c>
      <c r="D291" s="22" t="s">
        <v>223</v>
      </c>
      <c r="E291" s="86" t="s">
        <v>11</v>
      </c>
    </row>
  </sheetData>
  <sheetProtection/>
  <mergeCells count="4">
    <mergeCell ref="A1:E1"/>
    <mergeCell ref="A3:E3"/>
    <mergeCell ref="A2:E2"/>
    <mergeCell ref="A4:E4"/>
  </mergeCells>
  <conditionalFormatting sqref="B269:B281 B234:B241 B208:B231 B200:B205 B180:B183 B125:B167 B107:B110 B81:B99 B63:B76 B52:B60 B40:B41 B36:B37 B1:B5 B32:B34 B43:B45 B249:B260 B292:B65536">
    <cfRule type="duplicateValues" priority="465" dxfId="59" stopIfTrue="1">
      <formula>AND(COUNTIF($B$269:$B$281,B1)+COUNTIF($B$234:$B$241,B1)+COUNTIF($B$208:$B$231,B1)+COUNTIF($B$200:$B$205,B1)+COUNTIF($B$180:$B$183,B1)+COUNTIF($B$125:$B$167,B1)+COUNTIF($B$107:$B$110,B1)+COUNTIF($B$81:$B$99,B1)+COUNTIF($B$63:$B$76,B1)+COUNTIF($B$52:$B$60,B1)+COUNTIF($B$40:$B$41,B1)+COUNTIF($B$36:$B$37,B1)+COUNTIF($B$1:$B$5,B1)+COUNTIF($B$32:$B$34,B1)+COUNTIF($B$43:$B$45,B1)+COUNTIF($B$249:$B$260,B1)+COUNTIF($B$292:$B$65536,B1)&gt;1,NOT(ISBLANK(B1)))</formula>
    </cfRule>
    <cfRule type="duplicateValues" priority="466" dxfId="59" stopIfTrue="1">
      <formula>AND(COUNTIF($B$269:$B$281,B1)+COUNTIF($B$234:$B$241,B1)+COUNTIF($B$208:$B$231,B1)+COUNTIF($B$200:$B$205,B1)+COUNTIF($B$180:$B$183,B1)+COUNTIF($B$125:$B$167,B1)+COUNTIF($B$107:$B$110,B1)+COUNTIF($B$81:$B$99,B1)+COUNTIF($B$63:$B$76,B1)+COUNTIF($B$52:$B$60,B1)+COUNTIF($B$40:$B$41,B1)+COUNTIF($B$36:$B$37,B1)+COUNTIF($B$1:$B$5,B1)+COUNTIF($B$32:$B$34,B1)+COUNTIF($B$43:$B$45,B1)+COUNTIF($B$249:$B$260,B1)+COUNTIF($B$292:$B$65536,B1)&gt;1,NOT(ISBLANK(B1)))</formula>
    </cfRule>
    <cfRule type="duplicateValues" priority="467" dxfId="59" stopIfTrue="1">
      <formula>AND(COUNTIF($B$269:$B$281,B1)+COUNTIF($B$234:$B$241,B1)+COUNTIF($B$208:$B$231,B1)+COUNTIF($B$200:$B$205,B1)+COUNTIF($B$180:$B$183,B1)+COUNTIF($B$125:$B$167,B1)+COUNTIF($B$107:$B$110,B1)+COUNTIF($B$81:$B$99,B1)+COUNTIF($B$63:$B$76,B1)+COUNTIF($B$52:$B$60,B1)+COUNTIF($B$40:$B$41,B1)+COUNTIF($B$36:$B$37,B1)+COUNTIF($B$1:$B$5,B1)+COUNTIF($B$32:$B$34,B1)+COUNTIF($B$43:$B$45,B1)+COUNTIF($B$249:$B$260,B1)+COUNTIF($B$292:$B$65536,B1)&gt;1,NOT(ISBLANK(B1)))</formula>
    </cfRule>
    <cfRule type="duplicateValues" priority="468" dxfId="59" stopIfTrue="1">
      <formula>AND(COUNTIF($B$269:$B$281,B1)+COUNTIF($B$234:$B$241,B1)+COUNTIF($B$208:$B$231,B1)+COUNTIF($B$200:$B$205,B1)+COUNTIF($B$180:$B$183,B1)+COUNTIF($B$125:$B$167,B1)+COUNTIF($B$107:$B$110,B1)+COUNTIF($B$81:$B$99,B1)+COUNTIF($B$63:$B$76,B1)+COUNTIF($B$52:$B$60,B1)+COUNTIF($B$40:$B$41,B1)+COUNTIF($B$36:$B$37,B1)+COUNTIF($B$1:$B$5,B1)+COUNTIF($B$32:$B$34,B1)+COUNTIF($B$43:$B$45,B1)+COUNTIF($B$249:$B$260,B1)+COUNTIF($B$292:$B$65536,B1)&gt;1,NOT(ISBLANK(B1)))</formula>
    </cfRule>
  </conditionalFormatting>
  <conditionalFormatting sqref="B269:B281 B234:B241 B208:B231 B200:B205 B180:B183 B125:B167 B107:B110 B81:B99 B63:B76 B52:B60 B40:B41 B36:B37 B32:B34 B43:B45 B249:B260 B292:B65536">
    <cfRule type="duplicateValues" priority="461" dxfId="59" stopIfTrue="1">
      <formula>AND(COUNTIF($B$269:$B$281,B32)+COUNTIF($B$234:$B$241,B32)+COUNTIF($B$208:$B$231,B32)+COUNTIF($B$200:$B$205,B32)+COUNTIF($B$180:$B$183,B32)+COUNTIF($B$125:$B$167,B32)+COUNTIF($B$107:$B$110,B32)+COUNTIF($B$81:$B$99,B32)+COUNTIF($B$63:$B$76,B32)+COUNTIF($B$52:$B$60,B32)+COUNTIF($B$40:$B$41,B32)+COUNTIF($B$36:$B$37,B32)+COUNTIF($B$32:$B$34,B32)+COUNTIF($B$43:$B$45,B32)+COUNTIF($B$249:$B$260,B32)+COUNTIF($B$292:$B$65536,B32)&gt;1,NOT(ISBLANK(B32)))</formula>
    </cfRule>
    <cfRule type="duplicateValues" priority="462" dxfId="59" stopIfTrue="1">
      <formula>AND(COUNTIF($B$269:$B$281,B32)+COUNTIF($B$234:$B$241,B32)+COUNTIF($B$208:$B$231,B32)+COUNTIF($B$200:$B$205,B32)+COUNTIF($B$180:$B$183,B32)+COUNTIF($B$125:$B$167,B32)+COUNTIF($B$107:$B$110,B32)+COUNTIF($B$81:$B$99,B32)+COUNTIF($B$63:$B$76,B32)+COUNTIF($B$52:$B$60,B32)+COUNTIF($B$40:$B$41,B32)+COUNTIF($B$36:$B$37,B32)+COUNTIF($B$32:$B$34,B32)+COUNTIF($B$43:$B$45,B32)+COUNTIF($B$249:$B$260,B32)+COUNTIF($B$292:$B$65536,B32)&gt;1,NOT(ISBLANK(B32)))</formula>
    </cfRule>
    <cfRule type="duplicateValues" priority="463" dxfId="59" stopIfTrue="1">
      <formula>AND(COUNTIF($B$269:$B$281,B32)+COUNTIF($B$234:$B$241,B32)+COUNTIF($B$208:$B$231,B32)+COUNTIF($B$200:$B$205,B32)+COUNTIF($B$180:$B$183,B32)+COUNTIF($B$125:$B$167,B32)+COUNTIF($B$107:$B$110,B32)+COUNTIF($B$81:$B$99,B32)+COUNTIF($B$63:$B$76,B32)+COUNTIF($B$52:$B$60,B32)+COUNTIF($B$40:$B$41,B32)+COUNTIF($B$36:$B$37,B32)+COUNTIF($B$32:$B$34,B32)+COUNTIF($B$43:$B$45,B32)+COUNTIF($B$249:$B$260,B32)+COUNTIF($B$292:$B$65536,B32)&gt;1,NOT(ISBLANK(B32)))</formula>
    </cfRule>
    <cfRule type="duplicateValues" priority="464" dxfId="59" stopIfTrue="1">
      <formula>AND(COUNTIF($B$269:$B$281,B32)+COUNTIF($B$234:$B$241,B32)+COUNTIF($B$208:$B$231,B32)+COUNTIF($B$200:$B$205,B32)+COUNTIF($B$180:$B$183,B32)+COUNTIF($B$125:$B$167,B32)+COUNTIF($B$107:$B$110,B32)+COUNTIF($B$81:$B$99,B32)+COUNTIF($B$63:$B$76,B32)+COUNTIF($B$52:$B$60,B32)+COUNTIF($B$40:$B$41,B32)+COUNTIF($B$36:$B$37,B32)+COUNTIF($B$32:$B$34,B32)+COUNTIF($B$43:$B$45,B32)+COUNTIF($B$249:$B$260,B32)+COUNTIF($B$292:$B$65536,B32)&gt;1,NOT(ISBLANK(B32)))</formula>
    </cfRule>
  </conditionalFormatting>
  <conditionalFormatting sqref="B269:B281 B234:B241 B208:B231 B200:B205 B180:B183 B125:B167 B107:B110 B81:B99 B63:B76 B52:B60 B40:B41 B36:B37 B1:B5 B32:B34 B43:B45 B249:B260 B292:B65536">
    <cfRule type="duplicateValues" priority="444" dxfId="59" stopIfTrue="1">
      <formula>AND(COUNTIF($B$269:$B$281,B1)+COUNTIF($B$234:$B$241,B1)+COUNTIF($B$208:$B$231,B1)+COUNTIF($B$200:$B$205,B1)+COUNTIF($B$180:$B$183,B1)+COUNTIF($B$125:$B$167,B1)+COUNTIF($B$107:$B$110,B1)+COUNTIF($B$81:$B$99,B1)+COUNTIF($B$63:$B$76,B1)+COUNTIF($B$52:$B$60,B1)+COUNTIF($B$40:$B$41,B1)+COUNTIF($B$36:$B$37,B1)+COUNTIF($B$1:$B$5,B1)+COUNTIF($B$32:$B$34,B1)+COUNTIF($B$43:$B$45,B1)+COUNTIF($B$249:$B$260,B1)+COUNTIF($B$292:$B$65536,B1)&gt;1,NOT(ISBLANK(B1)))</formula>
    </cfRule>
  </conditionalFormatting>
  <conditionalFormatting sqref="B269:B281 B234:B241 B208:B231 B200:B205 B180:B183 B125:B167 B107:B110 B81:B99 B63:B76 B52:B60 B40:B41 B36:B37 B1:B5 B32:B34 B43:B45 B249:B260 B292:B65536">
    <cfRule type="duplicateValues" priority="424" dxfId="59" stopIfTrue="1">
      <formula>AND(COUNTIF($B$269:$B$281,B1)+COUNTIF($B$234:$B$241,B1)+COUNTIF($B$208:$B$231,B1)+COUNTIF($B$200:$B$205,B1)+COUNTIF($B$180:$B$183,B1)+COUNTIF($B$125:$B$167,B1)+COUNTIF($B$107:$B$110,B1)+COUNTIF($B$81:$B$99,B1)+COUNTIF($B$63:$B$76,B1)+COUNTIF($B$52:$B$60,B1)+COUNTIF($B$40:$B$41,B1)+COUNTIF($B$36:$B$37,B1)+COUNTIF($B$1:$B$5,B1)+COUNTIF($B$32:$B$34,B1)+COUNTIF($B$43:$B$45,B1)+COUNTIF($B$249:$B$260,B1)+COUNTIF($B$292:$B$65536,B1)&gt;1,NOT(ISBLANK(B1)))</formula>
    </cfRule>
    <cfRule type="duplicateValues" priority="425" dxfId="59" stopIfTrue="1">
      <formula>AND(COUNTIF($B$269:$B$281,B1)+COUNTIF($B$234:$B$241,B1)+COUNTIF($B$208:$B$231,B1)+COUNTIF($B$200:$B$205,B1)+COUNTIF($B$180:$B$183,B1)+COUNTIF($B$125:$B$167,B1)+COUNTIF($B$107:$B$110,B1)+COUNTIF($B$81:$B$99,B1)+COUNTIF($B$63:$B$76,B1)+COUNTIF($B$52:$B$60,B1)+COUNTIF($B$40:$B$41,B1)+COUNTIF($B$36:$B$37,B1)+COUNTIF($B$1:$B$5,B1)+COUNTIF($B$32:$B$34,B1)+COUNTIF($B$43:$B$45,B1)+COUNTIF($B$249:$B$260,B1)+COUNTIF($B$292:$B$65536,B1)&gt;1,NOT(ISBLANK(B1)))</formula>
    </cfRule>
  </conditionalFormatting>
  <conditionalFormatting sqref="B234:B241 B43:B45 B269:B281 B249:B260 B208:B231 B200:B205 B180:B183 B125:B167 B107:B110 B63:B99 B52:B60 B1:B41 B292:B65536">
    <cfRule type="timePeriod" priority="189" dxfId="59" stopIfTrue="1" timePeriod="yesterday">
      <formula>FLOOR(B1,1)=TODAY()-1</formula>
    </cfRule>
  </conditionalFormatting>
  <conditionalFormatting sqref="B269:B281 B234:B241 B208:B231 B200:B205 B180:B183 B125:B167 B107:B110 B81:B99 B63:B76 B52:B60 B40:B41 B36:B37 B1:B34 B43:B45 B249:B260 B292:B65536">
    <cfRule type="duplicateValues" priority="154" dxfId="59" stopIfTrue="1">
      <formula>AND(COUNTIF($B$269:$B$281,B1)+COUNTIF($B$234:$B$241,B1)+COUNTIF($B$208:$B$231,B1)+COUNTIF($B$200:$B$205,B1)+COUNTIF($B$180:$B$183,B1)+COUNTIF($B$125:$B$167,B1)+COUNTIF($B$107:$B$110,B1)+COUNTIF($B$81:$B$99,B1)+COUNTIF($B$63:$B$76,B1)+COUNTIF($B$52:$B$60,B1)+COUNTIF($B$40:$B$41,B1)+COUNTIF($B$36:$B$37,B1)+COUNTIF($B$1:$B$34,B1)+COUNTIF($B$43:$B$45,B1)+COUNTIF($B$249:$B$260,B1)+COUNTIF($B$292:$B$65536,B1)&gt;1,NOT(ISBLANK(B1)))</formula>
    </cfRule>
  </conditionalFormatting>
  <conditionalFormatting sqref="B269:B281 B234:B241 B208:B231 B200:B205 B180:B183 B125:B167 B107:B110 B81:B99 B63:B76 B58:B60 B249:B260 B292:B65536">
    <cfRule type="duplicateValues" priority="140" dxfId="59" stopIfTrue="1">
      <formula>AND(COUNTIF($B$269:$B$281,B58)+COUNTIF($B$234:$B$241,B58)+COUNTIF($B$208:$B$231,B58)+COUNTIF($B$200:$B$205,B58)+COUNTIF($B$180:$B$183,B58)+COUNTIF($B$125:$B$167,B58)+COUNTIF($B$107:$B$110,B58)+COUNTIF($B$81:$B$99,B58)+COUNTIF($B$63:$B$76,B58)+COUNTIF($B$58:$B$60,B58)+COUNTIF($B$249:$B$260,B58)+COUNTIF($B$292:$B$65536,B58)&gt;1,NOT(ISBLANK(B58)))</formula>
    </cfRule>
  </conditionalFormatting>
  <conditionalFormatting sqref="B5">
    <cfRule type="duplicateValues" priority="22283" dxfId="59" stopIfTrue="1">
      <formula>AND(COUNTIF($B$5:$B$5,B5)&gt;1,NOT(ISBLANK(B5)))</formula>
    </cfRule>
  </conditionalFormatting>
  <conditionalFormatting sqref="B269:B281 B234:B241 B208:B231 B200:B205 B180:B183 B125:B167 B107:B110 B81:B99 B63:B76 B52:B60 B40:B41 B1:B37 B43:B45 B249:B260 B292:B65536">
    <cfRule type="duplicateValues" priority="97" dxfId="59" stopIfTrue="1">
      <formula>AND(COUNTIF($B$269:$B$281,B1)+COUNTIF($B$234:$B$241,B1)+COUNTIF($B$208:$B$231,B1)+COUNTIF($B$200:$B$205,B1)+COUNTIF($B$180:$B$183,B1)+COUNTIF($B$125:$B$167,B1)+COUNTIF($B$107:$B$110,B1)+COUNTIF($B$81:$B$99,B1)+COUNTIF($B$63:$B$76,B1)+COUNTIF($B$52:$B$60,B1)+COUNTIF($B$40:$B$41,B1)+COUNTIF($B$1:$B$37,B1)+COUNTIF($B$43:$B$45,B1)+COUNTIF($B$249:$B$260,B1)+COUNTIF($B$292:$B$65536,B1)&gt;1,NOT(ISBLANK(B1)))</formula>
    </cfRule>
  </conditionalFormatting>
  <conditionalFormatting sqref="B269:B281 B234:B241 B208:B231 B200:B205 B180:B183 B125:B167 B107:B110 B81:B99 B63:B76 B52:B60 B43:B45 B1:B41 B249:B260 B292:B65536">
    <cfRule type="duplicateValues" priority="51" dxfId="59" stopIfTrue="1">
      <formula>AND(COUNTIF($B$269:$B$281,B1)+COUNTIF($B$234:$B$241,B1)+COUNTIF($B$208:$B$231,B1)+COUNTIF($B$200:$B$205,B1)+COUNTIF($B$180:$B$183,B1)+COUNTIF($B$125:$B$167,B1)+COUNTIF($B$107:$B$110,B1)+COUNTIF($B$81:$B$99,B1)+COUNTIF($B$63:$B$76,B1)+COUNTIF($B$52:$B$60,B1)+COUNTIF($B$43:$B$45,B1)+COUNTIF($B$1:$B$41,B1)+COUNTIF($B$249:$B$260,B1)+COUNTIF($B$292:$B$65536,B1)&gt;1,NOT(ISBLANK(B1)))</formula>
    </cfRule>
  </conditionalFormatting>
  <conditionalFormatting sqref="B269:B281 B234:B241 B208:B231 B200:B205 B180:B183 B125:B167 B107:B110 B81:B99 B63:B76 B52:B60 B1:B48 B249:B260 B292:B65536">
    <cfRule type="duplicateValues" priority="34" dxfId="59" stopIfTrue="1">
      <formula>AND(COUNTIF($B$269:$B$281,B1)+COUNTIF($B$234:$B$241,B1)+COUNTIF($B$208:$B$231,B1)+COUNTIF($B$200:$B$205,B1)+COUNTIF($B$180:$B$183,B1)+COUNTIF($B$125:$B$167,B1)+COUNTIF($B$107:$B$110,B1)+COUNTIF($B$81:$B$99,B1)+COUNTIF($B$63:$B$76,B1)+COUNTIF($B$52:$B$60,B1)+COUNTIF($B$1:$B$48,B1)+COUNTIF($B$249:$B$260,B1)+COUNTIF($B$292:$B$65536,B1)&gt;1,NOT(ISBLANK(B1)))</formula>
    </cfRule>
  </conditionalFormatting>
  <conditionalFormatting sqref="B269:B281 B234:B241 B208:B231 B200:B205 B180:B183 B125:B167 B107:B110 B81:B99 B63:B76 B52:B60 B1:B50 B249:B260 B292:B65536">
    <cfRule type="duplicateValues" priority="33" dxfId="59" stopIfTrue="1">
      <formula>AND(COUNTIF($B$269:$B$281,B1)+COUNTIF($B$234:$B$241,B1)+COUNTIF($B$208:$B$231,B1)+COUNTIF($B$200:$B$205,B1)+COUNTIF($B$180:$B$183,B1)+COUNTIF($B$125:$B$167,B1)+COUNTIF($B$107:$B$110,B1)+COUNTIF($B$81:$B$99,B1)+COUNTIF($B$63:$B$76,B1)+COUNTIF($B$52:$B$60,B1)+COUNTIF($B$1:$B$50,B1)+COUNTIF($B$249:$B$260,B1)+COUNTIF($B$292:$B$65536,B1)&gt;1,NOT(ISBLANK(B1)))</formula>
    </cfRule>
  </conditionalFormatting>
  <conditionalFormatting sqref="B269:B281 B234:B241 B208:B231 B200:B205 B180:B183 B125:B167 B107:B110 B81:B99 B63:B76 B1:B60 B249:B260 B292:B65536">
    <cfRule type="duplicateValues" priority="30" dxfId="59" stopIfTrue="1">
      <formula>AND(COUNTIF($B$269:$B$281,B1)+COUNTIF($B$234:$B$241,B1)+COUNTIF($B$208:$B$231,B1)+COUNTIF($B$200:$B$205,B1)+COUNTIF($B$180:$B$183,B1)+COUNTIF($B$125:$B$167,B1)+COUNTIF($B$107:$B$110,B1)+COUNTIF($B$81:$B$99,B1)+COUNTIF($B$63:$B$76,B1)+COUNTIF($B$1:$B$60,B1)+COUNTIF($B$249:$B$260,B1)+COUNTIF($B$292:$B$65536,B1)&gt;1,NOT(ISBLANK(B1)))</formula>
    </cfRule>
    <cfRule type="duplicateValues" priority="31" dxfId="59" stopIfTrue="1">
      <formula>AND(COUNTIF($B$269:$B$281,B1)+COUNTIF($B$234:$B$241,B1)+COUNTIF($B$208:$B$231,B1)+COUNTIF($B$200:$B$205,B1)+COUNTIF($B$180:$B$183,B1)+COUNTIF($B$125:$B$167,B1)+COUNTIF($B$107:$B$110,B1)+COUNTIF($B$81:$B$99,B1)+COUNTIF($B$63:$B$76,B1)+COUNTIF($B$1:$B$60,B1)+COUNTIF($B$249:$B$260,B1)+COUNTIF($B$292:$B$65536,B1)&gt;1,NOT(ISBLANK(B1)))</formula>
    </cfRule>
    <cfRule type="duplicateValues" priority="32" dxfId="59" stopIfTrue="1">
      <formula>AND(COUNTIF($B$269:$B$281,B1)+COUNTIF($B$234:$B$241,B1)+COUNTIF($B$208:$B$231,B1)+COUNTIF($B$200:$B$205,B1)+COUNTIF($B$180:$B$183,B1)+COUNTIF($B$125:$B$167,B1)+COUNTIF($B$107:$B$110,B1)+COUNTIF($B$81:$B$99,B1)+COUNTIF($B$63:$B$76,B1)+COUNTIF($B$1:$B$60,B1)+COUNTIF($B$249:$B$260,B1)+COUNTIF($B$292:$B$65536,B1)&gt;1,NOT(ISBLANK(B1)))</formula>
    </cfRule>
  </conditionalFormatting>
  <conditionalFormatting sqref="B38">
    <cfRule type="duplicateValues" priority="34107" dxfId="59" stopIfTrue="1">
      <formula>AND(COUNTIF($B$38:$B$38,B38)&gt;1,NOT(ISBLANK(B38)))</formula>
    </cfRule>
    <cfRule type="duplicateValues" priority="34108" dxfId="59" stopIfTrue="1">
      <formula>AND(COUNTIF($B$38:$B$38,B38)&gt;1,NOT(ISBLANK(B38)))</formula>
    </cfRule>
    <cfRule type="duplicateValues" priority="34109" dxfId="59" stopIfTrue="1">
      <formula>AND(COUNTIF($B$38:$B$38,B38)&gt;1,NOT(ISBLANK(B38)))</formula>
    </cfRule>
    <cfRule type="duplicateValues" priority="34110" dxfId="59" stopIfTrue="1">
      <formula>AND(COUNTIF($B$38:$B$38,B38)&gt;1,NOT(ISBLANK(B38)))</formula>
    </cfRule>
  </conditionalFormatting>
  <conditionalFormatting sqref="B38">
    <cfRule type="duplicateValues" priority="34111" dxfId="59" stopIfTrue="1">
      <formula>AND(COUNTIF($B$38:$B$38,B38)&gt;1,NOT(ISBLANK(B38)))</formula>
    </cfRule>
  </conditionalFormatting>
  <conditionalFormatting sqref="B38">
    <cfRule type="duplicateValues" priority="34112" dxfId="59" stopIfTrue="1">
      <formula>AND(COUNTIF($B$38:$B$38,B38)&gt;1,NOT(ISBLANK(B38)))</formula>
    </cfRule>
    <cfRule type="duplicateValues" priority="34113" dxfId="59" stopIfTrue="1">
      <formula>AND(COUNTIF($B$38:$B$38,B38)&gt;1,NOT(ISBLANK(B38)))</formula>
    </cfRule>
  </conditionalFormatting>
  <conditionalFormatting sqref="B269:B281 B234:B241 B208:B231 B200:B205 B180:B183 B125:B167 B107:B110 B81:B99 B1:B76 B249:B260 B292:B65536">
    <cfRule type="duplicateValues" priority="27" dxfId="59" stopIfTrue="1">
      <formula>AND(COUNTIF($B$269:$B$281,B1)+COUNTIF($B$234:$B$241,B1)+COUNTIF($B$208:$B$231,B1)+COUNTIF($B$200:$B$205,B1)+COUNTIF($B$180:$B$183,B1)+COUNTIF($B$125:$B$167,B1)+COUNTIF($B$107:$B$110,B1)+COUNTIF($B$81:$B$99,B1)+COUNTIF($B$1:$B$76,B1)+COUNTIF($B$249:$B$260,B1)+COUNTIF($B$292:$B$65536,B1)&gt;1,NOT(ISBLANK(B1)))</formula>
    </cfRule>
    <cfRule type="duplicateValues" priority="28" dxfId="59" stopIfTrue="1">
      <formula>AND(COUNTIF($B$269:$B$281,B1)+COUNTIF($B$234:$B$241,B1)+COUNTIF($B$208:$B$231,B1)+COUNTIF($B$200:$B$205,B1)+COUNTIF($B$180:$B$183,B1)+COUNTIF($B$125:$B$167,B1)+COUNTIF($B$107:$B$110,B1)+COUNTIF($B$81:$B$99,B1)+COUNTIF($B$1:$B$76,B1)+COUNTIF($B$249:$B$260,B1)+COUNTIF($B$292:$B$65536,B1)&gt;1,NOT(ISBLANK(B1)))</formula>
    </cfRule>
  </conditionalFormatting>
  <conditionalFormatting sqref="B35">
    <cfRule type="duplicateValues" priority="55642" dxfId="59" stopIfTrue="1">
      <formula>AND(COUNTIF($B$35:$B$35,B35)&gt;1,NOT(ISBLANK(B35)))</formula>
    </cfRule>
    <cfRule type="duplicateValues" priority="55643" dxfId="59" stopIfTrue="1">
      <formula>AND(COUNTIF($B$35:$B$35,B35)&gt;1,NOT(ISBLANK(B35)))</formula>
    </cfRule>
    <cfRule type="duplicateValues" priority="55644" dxfId="59" stopIfTrue="1">
      <formula>AND(COUNTIF($B$35:$B$35,B35)&gt;1,NOT(ISBLANK(B35)))</formula>
    </cfRule>
    <cfRule type="duplicateValues" priority="55645" dxfId="59" stopIfTrue="1">
      <formula>AND(COUNTIF($B$35:$B$35,B35)&gt;1,NOT(ISBLANK(B35)))</formula>
    </cfRule>
  </conditionalFormatting>
  <conditionalFormatting sqref="B35">
    <cfRule type="duplicateValues" priority="55646" dxfId="59" stopIfTrue="1">
      <formula>AND(COUNTIF($B$35:$B$35,B35)&gt;1,NOT(ISBLANK(B35)))</formula>
    </cfRule>
  </conditionalFormatting>
  <conditionalFormatting sqref="B35">
    <cfRule type="duplicateValues" priority="55647" dxfId="59" stopIfTrue="1">
      <formula>AND(COUNTIF($B$35:$B$35,B35)&gt;1,NOT(ISBLANK(B35)))</formula>
    </cfRule>
    <cfRule type="duplicateValues" priority="55648" dxfId="59" stopIfTrue="1">
      <formula>AND(COUNTIF($B$35:$B$35,B35)&gt;1,NOT(ISBLANK(B35)))</formula>
    </cfRule>
  </conditionalFormatting>
  <conditionalFormatting sqref="B269:B281 B234:B241 B208:B231 B1:B205 B249:B260 B292:B65536">
    <cfRule type="duplicateValues" priority="3" dxfId="59" stopIfTrue="1">
      <formula>AND(COUNTIF($B$269:$B$281,B1)+COUNTIF($B$234:$B$241,B1)+COUNTIF($B$208:$B$231,B1)+COUNTIF($B$1:$B$205,B1)+COUNTIF($B$249:$B$260,B1)+COUNTIF($B$292:$B$65536,B1)&gt;1,NOT(ISBLANK(B1)))</formula>
    </cfRule>
  </conditionalFormatting>
  <conditionalFormatting sqref="B39">
    <cfRule type="duplicateValues" priority="62724" dxfId="59" stopIfTrue="1">
      <formula>AND(COUNTIF($B$39:$B$39,B39)&gt;1,NOT(ISBLANK(B39)))</formula>
    </cfRule>
    <cfRule type="duplicateValues" priority="62725" dxfId="59" stopIfTrue="1">
      <formula>AND(COUNTIF($B$39:$B$39,B39)&gt;1,NOT(ISBLANK(B39)))</formula>
    </cfRule>
    <cfRule type="duplicateValues" priority="62726" dxfId="59" stopIfTrue="1">
      <formula>AND(COUNTIF($B$39:$B$39,B39)&gt;1,NOT(ISBLANK(B39)))</formula>
    </cfRule>
    <cfRule type="duplicateValues" priority="62727" dxfId="59" stopIfTrue="1">
      <formula>AND(COUNTIF($B$39:$B$39,B39)&gt;1,NOT(ISBLANK(B39)))</formula>
    </cfRule>
  </conditionalFormatting>
  <conditionalFormatting sqref="B39">
    <cfRule type="duplicateValues" priority="62728" dxfId="59" stopIfTrue="1">
      <formula>AND(COUNTIF($B$39:$B$39,B39)&gt;1,NOT(ISBLANK(B39)))</formula>
    </cfRule>
  </conditionalFormatting>
  <conditionalFormatting sqref="B39">
    <cfRule type="duplicateValues" priority="62729" dxfId="59" stopIfTrue="1">
      <formula>AND(COUNTIF($B$39:$B$39,B39)&gt;1,NOT(ISBLANK(B39)))</formula>
    </cfRule>
    <cfRule type="duplicateValues" priority="62730" dxfId="59" stopIfTrue="1">
      <formula>AND(COUNTIF($B$39:$B$39,B39)&gt;1,NOT(ISBLANK(B39)))</formula>
    </cfRule>
  </conditionalFormatting>
  <conditionalFormatting sqref="B269:B281 B234:B241 B1:B231 B249:B260 B292:B65536">
    <cfRule type="duplicateValues" priority="2" dxfId="59" stopIfTrue="1">
      <formula>AND(COUNTIF($B$269:$B$281,B1)+COUNTIF($B$234:$B$241,B1)+COUNTIF($B$1:$B$231,B1)+COUNTIF($B$249:$B$260,B1)+COUNTIF($B$292:$B$65536,B1)&gt;1,NOT(ISBLANK(B1)))</formula>
    </cfRule>
  </conditionalFormatting>
  <conditionalFormatting sqref="B292:B65536 B1:B281">
    <cfRule type="duplicateValues" priority="1" dxfId="59" stopIfTrue="1">
      <formula>AND(COUNTIF($B$292:$B$65536,B1)+COUNTIF($B$1:$B$281,B1)&gt;1,NOT(ISBLANK(B1)))</formula>
    </cfRule>
  </conditionalFormatting>
  <conditionalFormatting sqref="B77:B80">
    <cfRule type="duplicateValues" priority="65055" dxfId="59" stopIfTrue="1">
      <formula>AND(COUNTIF($B$77:$B$80,B77)&gt;1,NOT(ISBLANK(B77)))</formula>
    </cfRule>
    <cfRule type="duplicateValues" priority="65056" dxfId="59" stopIfTrue="1">
      <formula>AND(COUNTIF($B$77:$B$80,B77)&gt;1,NOT(ISBLANK(B77)))</formula>
    </cfRule>
    <cfRule type="duplicateValues" priority="65057" dxfId="59" stopIfTrue="1">
      <formula>AND(COUNTIF($B$77:$B$80,B77)&gt;1,NOT(ISBLANK(B77)))</formula>
    </cfRule>
    <cfRule type="duplicateValues" priority="65058" dxfId="59" stopIfTrue="1">
      <formula>AND(COUNTIF($B$77:$B$80,B77)&gt;1,NOT(ISBLANK(B77)))</formula>
    </cfRule>
  </conditionalFormatting>
  <conditionalFormatting sqref="B77:B80">
    <cfRule type="duplicateValues" priority="65063" dxfId="59" stopIfTrue="1">
      <formula>AND(COUNTIF($B$77:$B$80,B77)&gt;1,NOT(ISBLANK(B77)))</formula>
    </cfRule>
  </conditionalFormatting>
  <conditionalFormatting sqref="B77:B80">
    <cfRule type="duplicateValues" priority="65065" dxfId="59" stopIfTrue="1">
      <formula>AND(COUNTIF($B$77:$B$80,B77)&gt;1,NOT(ISBLANK(B77)))</formula>
    </cfRule>
    <cfRule type="duplicateValues" priority="65066" dxfId="59" stopIfTrue="1">
      <formula>AND(COUNTIF($B$77:$B$80,B77)&gt;1,NOT(ISBLANK(B77)))</formula>
    </cfRule>
  </conditionalFormatting>
  <conditionalFormatting sqref="B77:B80">
    <cfRule type="duplicateValues" priority="65069" dxfId="59" stopIfTrue="1">
      <formula>AND(COUNTIF($B$77:$B$80,B77)&gt;1,NOT(ISBLANK(B77)))</formula>
    </cfRule>
    <cfRule type="duplicateValues" priority="65070" dxfId="59" stopIfTrue="1">
      <formula>AND(COUNTIF($B$77:$B$80,B77)&gt;1,NOT(ISBLANK(B77)))</formula>
    </cfRule>
    <cfRule type="duplicateValues" priority="65071" dxfId="59" stopIfTrue="1">
      <formula>AND(COUNTIF($B$77:$B$80,B77)&gt;1,NOT(ISBLANK(B77)))</formula>
    </cfRule>
  </conditionalFormatting>
  <conditionalFormatting sqref="B6:B31">
    <cfRule type="duplicateValues" priority="1390" dxfId="59" stopIfTrue="1">
      <formula>AND(COUNTIF($B$6:$B$31,B6)&gt;1,NOT(ISBLANK(B6)))</formula>
    </cfRule>
    <cfRule type="duplicateValues" priority="1391" dxfId="59" stopIfTrue="1">
      <formula>AND(COUNTIF($B$6:$B$31,B6)&gt;1,NOT(ISBLANK(B6)))</formula>
    </cfRule>
    <cfRule type="duplicateValues" priority="1392" dxfId="59" stopIfTrue="1">
      <formula>AND(COUNTIF($B$6:$B$31,B6)&gt;1,NOT(ISBLANK(B6)))</formula>
    </cfRule>
    <cfRule type="duplicateValues" priority="1393" dxfId="59" stopIfTrue="1">
      <formula>AND(COUNTIF($B$6:$B$31,B6)&gt;1,NOT(ISBLANK(B6)))</formula>
    </cfRule>
  </conditionalFormatting>
  <conditionalFormatting sqref="B6:B31">
    <cfRule type="duplicateValues" priority="1398" dxfId="59" stopIfTrue="1">
      <formula>AND(COUNTIF($B$6:$B$31,B6)&gt;1,NOT(ISBLANK(B6)))</formula>
    </cfRule>
  </conditionalFormatting>
  <conditionalFormatting sqref="B6:B31">
    <cfRule type="duplicateValues" priority="1400" dxfId="59" stopIfTrue="1">
      <formula>AND(COUNTIF($B$6:$B$31,B6)&gt;1,NOT(ISBLANK(B6)))</formula>
    </cfRule>
    <cfRule type="duplicateValues" priority="1401" dxfId="59" stopIfTrue="1">
      <formula>AND(COUNTIF($B$6:$B$31,B6)&gt;1,NOT(ISBLANK(B6)))</formula>
    </cfRule>
  </conditionalFormatting>
  <conditionalFormatting sqref="B5:B62">
    <cfRule type="duplicateValues" priority="1404" dxfId="59" stopIfTrue="1">
      <formula>AND(COUNTIF($B$5:$B$62,B5)&gt;1,NOT(ISBLANK(B5)))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Nikhil Shende</cp:lastModifiedBy>
  <cp:lastPrinted>2021-01-29T12:38:39Z</cp:lastPrinted>
  <dcterms:created xsi:type="dcterms:W3CDTF">2018-05-31T04:33:34Z</dcterms:created>
  <dcterms:modified xsi:type="dcterms:W3CDTF">2022-11-24T10:44:59Z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