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1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<sst xmlns="http://schemas.openxmlformats.org/spreadsheetml/2006/main" count="362" uniqueCount="233">
  <si>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</si>
  <si>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</si>
  <si>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</si>
  <si>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</si>
  <si>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</si>
  <si>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</si>
  <si>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</si>
  <si>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</si>
  <si>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</si>
  <si>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</si>
  <si>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</si>
  <si>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</si>
  <si>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</si>
  <si>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</si>
  <si>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</si>
  <si>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>Part B</t>
  </si>
  <si>
    <t>INE663D01011</t>
  </si>
  <si>
    <t>Axon Ventures Ltd</t>
  </si>
  <si>
    <t>Annexure I</t>
  </si>
  <si>
    <t>INE186C01015</t>
  </si>
  <si>
    <t>Mefcom Capital Markets Ltd</t>
  </si>
  <si>
    <t>INE792J01015</t>
  </si>
  <si>
    <t>Note- Security marked (*) are moving out of ST-ASM Framework due to inclusion in LT-ASM Framework 
Security marked (**) are moving out of ST-ASM Framework due to inclusion in Trade for Trade Framework
Security marked (***) are moving out of ST-ASM Framework due to inclusion in GSM Framework</t>
  </si>
  <si>
    <t>INE497E01012</t>
  </si>
  <si>
    <t>Rajasthan Tube Manufacturing Company Ltd</t>
  </si>
  <si>
    <t>INE977F01010</t>
  </si>
  <si>
    <t>Dhanlaxmi Cotex Ltd</t>
  </si>
  <si>
    <t>INE214B01017</t>
  </si>
  <si>
    <t>Innocorp Ltd</t>
  </si>
  <si>
    <t>INE380D01012</t>
  </si>
  <si>
    <t>Modella Woollens Ltd</t>
  </si>
  <si>
    <t>INE003B01014</t>
  </si>
  <si>
    <t>Inter State Oil Carrier Ltd</t>
  </si>
  <si>
    <t>INE260R01016</t>
  </si>
  <si>
    <t>DHABRIYA POLYWOOD LIMITED</t>
  </si>
  <si>
    <t>INE06CG01019</t>
  </si>
  <si>
    <t>WHITE ORGANIC RETAIL LIMITED</t>
  </si>
  <si>
    <t>INE01GZ01011</t>
  </si>
  <si>
    <t>Chandni Machines Ltd</t>
  </si>
  <si>
    <t>INE731U01028</t>
  </si>
  <si>
    <t>Digjam Ltd</t>
  </si>
  <si>
    <t>INE372D01019</t>
  </si>
  <si>
    <t>Gujarat Craft Industries Ltd</t>
  </si>
  <si>
    <t>INE967A01012</t>
  </si>
  <si>
    <t>Swarnsarita Gems Ltd</t>
  </si>
  <si>
    <t>INE924B01011</t>
  </si>
  <si>
    <t>Amco India Ltd</t>
  </si>
  <si>
    <t>INE822B01017</t>
  </si>
  <si>
    <t>Asian Tea &amp; Exports Ltd</t>
  </si>
  <si>
    <t>INE937K01014</t>
  </si>
  <si>
    <t>Econo Trade (India) Ltd</t>
  </si>
  <si>
    <t>INE213B01019</t>
  </si>
  <si>
    <t>Odyssey Technologies Ltd</t>
  </si>
  <si>
    <t>INE695D01021</t>
  </si>
  <si>
    <t>Walchand Peoplefirst Ltd</t>
  </si>
  <si>
    <t>INE229G01022</t>
  </si>
  <si>
    <t>Kaiser Corporation Ltd</t>
  </si>
  <si>
    <t>INE127T01013</t>
  </si>
  <si>
    <t>K.P. Energy Ltd</t>
  </si>
  <si>
    <t>INE332Q01015</t>
  </si>
  <si>
    <t>Kapil Raj Finance Ltd</t>
  </si>
  <si>
    <t>INE587D01012</t>
  </si>
  <si>
    <t>Ashiana Ispat Ltd</t>
  </si>
  <si>
    <t>INE834I01025</t>
  </si>
  <si>
    <t>Khadim India Ltd*</t>
  </si>
  <si>
    <t>INE073V01015</t>
  </si>
  <si>
    <t>Commercial Syn Bags Ltd</t>
  </si>
  <si>
    <t>Shoppers Stop Limited</t>
  </si>
  <si>
    <t>INE498B01024</t>
  </si>
  <si>
    <t>INE08KP01019</t>
  </si>
  <si>
    <t>INE798D01015</t>
  </si>
  <si>
    <t>INE563C01015</t>
  </si>
  <si>
    <t>Golkunda Diamonds &amp; Jewellery Ltd</t>
  </si>
  <si>
    <t>Saumya Consultants Ltd</t>
  </si>
  <si>
    <t>DCM Nouvelle Ltd*</t>
  </si>
  <si>
    <t>INE011R01013</t>
  </si>
  <si>
    <t>Atishay Ltd</t>
  </si>
  <si>
    <t>INE583K01016</t>
  </si>
  <si>
    <t>Ozone World Ltd</t>
  </si>
  <si>
    <t>INE105I01020</t>
  </si>
  <si>
    <t>SEL Manufacturing Company Ltd</t>
  </si>
  <si>
    <t>INE542W01017</t>
  </si>
  <si>
    <t>K.P.I. Global Infrastructure Ltd*</t>
  </si>
  <si>
    <t>INE839E01023</t>
  </si>
  <si>
    <t>INE616F01022</t>
  </si>
  <si>
    <t>INE396C01010</t>
  </si>
  <si>
    <t>INE345B01019</t>
  </si>
  <si>
    <t>INE386C01029</t>
  </si>
  <si>
    <t>INE573K01017</t>
  </si>
  <si>
    <t>Odyssey Corporation Ltd</t>
  </si>
  <si>
    <t>Neil Industries Ltd</t>
  </si>
  <si>
    <t>Cerebra Integrated Technologies Ltd*</t>
  </si>
  <si>
    <t>Astra Microwave Products Ltd*</t>
  </si>
  <si>
    <t>Rushil Decor Ltd*</t>
  </si>
  <si>
    <t>INE01TL01014</t>
  </si>
  <si>
    <t>Bombay Oxygen Investments Ltd</t>
  </si>
  <si>
    <t>INE195E01020</t>
  </si>
  <si>
    <t>Luharuka Media &amp; Infra Ltd</t>
  </si>
  <si>
    <t>INE876A01015</t>
  </si>
  <si>
    <t>Oasis Securities Ltd</t>
  </si>
  <si>
    <t>INE696K01024</t>
  </si>
  <si>
    <t>Prakash Steelage Ltd</t>
  </si>
  <si>
    <t>INE103E01016</t>
  </si>
  <si>
    <t>Samrat Pharmachem Ltd</t>
  </si>
  <si>
    <t>INE299W01014</t>
  </si>
  <si>
    <t>Vivanta Industries Ltd</t>
  </si>
  <si>
    <t>INE204S01012</t>
  </si>
  <si>
    <t>LE Lavoir Ltd</t>
  </si>
  <si>
    <t>INE161A01038</t>
  </si>
  <si>
    <t>INE412U01025</t>
  </si>
  <si>
    <t>INE566K01011</t>
  </si>
  <si>
    <t>INE439A01020</t>
  </si>
  <si>
    <t>Bigbloc Construction Ltd*</t>
  </si>
  <si>
    <t>Intrasoft Technologies Ltd*</t>
  </si>
  <si>
    <t>Asahi India Glass Ltd*</t>
  </si>
  <si>
    <t>INE368E01015</t>
  </si>
  <si>
    <t>BCL Enterprises Ltd</t>
  </si>
  <si>
    <t>INE627F01011</t>
  </si>
  <si>
    <t>Cenlub Industries Ltd</t>
  </si>
  <si>
    <t>INE306C01019</t>
  </si>
  <si>
    <t>Energy Development Company Ltd</t>
  </si>
  <si>
    <t>INE280E01020</t>
  </si>
  <si>
    <t>Mayukh Dealtrade Ltd</t>
  </si>
  <si>
    <t>INE673M01029</t>
  </si>
  <si>
    <t>Sulabh Engineers &amp; Services Ltd</t>
  </si>
  <si>
    <t>INE864J01012</t>
  </si>
  <si>
    <t>Tamboli Capital Ltd</t>
  </si>
  <si>
    <t>INE060T01024</t>
  </si>
  <si>
    <t>Vishal Bearings Ltd</t>
  </si>
  <si>
    <t>INE146C01019</t>
  </si>
  <si>
    <t>White Organic Agro Ltd</t>
  </si>
  <si>
    <t>INE152A01029</t>
  </si>
  <si>
    <t>Thermax Ltd*</t>
  </si>
  <si>
    <t>INE940H01014</t>
  </si>
  <si>
    <t>Pearl Global Industries Ltd*</t>
  </si>
  <si>
    <t>INE670K01029</t>
  </si>
  <si>
    <t>Macrotech Developers Ltd*</t>
  </si>
  <si>
    <t>INE125D01011</t>
  </si>
  <si>
    <t>ABC India Ltd</t>
  </si>
  <si>
    <t>INE412D01013</t>
  </si>
  <si>
    <t>Apollo Finvest India Ltd</t>
  </si>
  <si>
    <t>INE521L01030</t>
  </si>
  <si>
    <t>Banas Finance Ltd</t>
  </si>
  <si>
    <t>INE144C01014</t>
  </si>
  <si>
    <t>Jagan Lamps Ltd</t>
  </si>
  <si>
    <t>INE902C01015</t>
  </si>
  <si>
    <t>Morgan Ventures Ltd</t>
  </si>
  <si>
    <t>INE137M01017</t>
  </si>
  <si>
    <t>SAB Industries Ltd</t>
  </si>
  <si>
    <t>INE967G01019</t>
  </si>
  <si>
    <t>Saraswati Commercial India Ltd</t>
  </si>
  <si>
    <t>INE457H01019</t>
  </si>
  <si>
    <t>Simplex Mills Company Ltd</t>
  </si>
  <si>
    <t>INE452S01025</t>
  </si>
  <si>
    <t>Suncare Traders Ltd</t>
  </si>
  <si>
    <t>INE250D01017</t>
  </si>
  <si>
    <t>Jayatma Industries Ltd</t>
  </si>
  <si>
    <t>INE337M01013</t>
  </si>
  <si>
    <t>INE399C01030</t>
  </si>
  <si>
    <t>INE291D01011</t>
  </si>
  <si>
    <t>Indo Thai Securities Ltd*</t>
  </si>
  <si>
    <t>Suprajit Engineering Ltd*</t>
  </si>
  <si>
    <t>KDDL Ltd*</t>
  </si>
  <si>
    <t>INE325G01010</t>
  </si>
  <si>
    <t>Available Finance Ltd</t>
  </si>
  <si>
    <t>INE578R01011</t>
  </si>
  <si>
    <t>Bangalore Fort Farms Ltd</t>
  </si>
  <si>
    <t>INE184Q01010</t>
  </si>
  <si>
    <t>Fraser and Company Ltd</t>
  </si>
  <si>
    <t>INE503D01027</t>
  </si>
  <si>
    <t>Gemstone Investments Ltd</t>
  </si>
  <si>
    <t>INE175C01018</t>
  </si>
  <si>
    <t>Spenta International Ltd</t>
  </si>
  <si>
    <t>INE306D01017</t>
  </si>
  <si>
    <t>Sri Ramakrishna Mills Coimbatore Ltd</t>
  </si>
  <si>
    <t>INE594V01028</t>
  </si>
  <si>
    <t>Texel Industries Ltd</t>
  </si>
  <si>
    <t>INE403F01017</t>
  </si>
  <si>
    <t>Thakkers Developers Ltd</t>
  </si>
  <si>
    <t>INE655P01029</t>
  </si>
  <si>
    <t>Panafic Industrials Ltd</t>
  </si>
  <si>
    <t>INE142A01012</t>
  </si>
  <si>
    <t>Oswal Agro Mills Ltd*</t>
  </si>
  <si>
    <t>INE125F01024</t>
  </si>
  <si>
    <t>Onesource Ideas Venture Ltd</t>
  </si>
  <si>
    <t>INE068C01015</t>
  </si>
  <si>
    <t>Aravali Securities &amp; Finance Ltd</t>
  </si>
  <si>
    <t>INE934B01028</t>
  </si>
  <si>
    <t>Mercator Ltd</t>
  </si>
  <si>
    <t>INE245I01016</t>
  </si>
  <si>
    <t>Nagreeka Capital &amp; Infrastructure Ltd</t>
  </si>
  <si>
    <t>INE117H01019</t>
  </si>
  <si>
    <t>Sir Shadi Lal Enterprises Ltd</t>
  </si>
  <si>
    <t>INE809B01014</t>
  </si>
  <si>
    <t>Polymechplast Machines Ltd</t>
  </si>
  <si>
    <t>INE02NC01014</t>
  </si>
  <si>
    <t>Fino Payments Bank Ltd*</t>
  </si>
  <si>
    <t>INE601B01015</t>
  </si>
  <si>
    <t>Ajanta Soya Ltd</t>
  </si>
  <si>
    <t>INE682B01023</t>
  </si>
  <si>
    <t>Integrated Capital Services Ltd</t>
  </si>
  <si>
    <t>INE537F01012</t>
  </si>
  <si>
    <t>Modi Naturals Ltd</t>
  </si>
  <si>
    <t>INE822D01021</t>
  </si>
  <si>
    <t>Rasi Electrodes Ltd</t>
  </si>
  <si>
    <t>INE717D01023</t>
  </si>
  <si>
    <t>Cubical Financial Services Ltd</t>
  </si>
  <si>
    <t>INE828G01013</t>
  </si>
  <si>
    <t>Facor Alloys Ltd</t>
  </si>
  <si>
    <t>INE019J01013</t>
  </si>
  <si>
    <t>Sastasundar Ventures Ltd</t>
  </si>
  <si>
    <t>NIL</t>
  </si>
  <si>
    <t>INE757C01021</t>
  </si>
  <si>
    <t>Addi Industries Ltd</t>
  </si>
  <si>
    <t>INE572Z01017</t>
  </si>
  <si>
    <t>Amin Tannery Ltd</t>
  </si>
  <si>
    <t>INE172D01021</t>
  </si>
  <si>
    <t>Capital Trade Links Ltd</t>
  </si>
  <si>
    <t>INE953D01016</t>
  </si>
  <si>
    <t>Dhanlaxmi Fabrics Ltd</t>
  </si>
  <si>
    <t>INE160F01013</t>
  </si>
  <si>
    <t>PH Capital Ltd</t>
  </si>
  <si>
    <t>INE750D01016</t>
  </si>
  <si>
    <t>Reliance Chemotex Industries Ltd</t>
  </si>
  <si>
    <t>INE900B01029</t>
  </si>
  <si>
    <t>Kabra Extrusiontechnik Ltd*</t>
  </si>
  <si>
    <t>NIIT Ltd</t>
  </si>
  <si>
    <t>Gorani Industries Ltd</t>
  </si>
  <si>
    <t>RSD Finance Ltd*</t>
  </si>
  <si>
    <t>List of securities moving out of Short Term ASM Framework w.e.f. November 26, 2021</t>
  </si>
  <si>
    <t>List of securities shortlisted in Short Term 5/15/30 Days ASM Framework w.e.f. November 26, 2021</t>
  </si>
  <si>
    <t>List of securities which shall continue in Short Term 5/15/30 Days ASM framework but shall be moved to respective higher Stage ASM w.e.f. November 26, 2021</t>
  </si>
  <si>
    <t>List of securities which shall continue in Short Term 5/15 Days ASM framework but shall be moved to respective lower Stage ASM w.e.f. November 26, 2021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</si>
</sst>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7" customWidth="1"/>
    <col min="2" max="2" width="11.00390625" style="14" customWidth="1"/>
    <col min="3" max="3" width="15.57421875" style="6" customWidth="1"/>
    <col min="4" max="4" width="56.421875" style="6" bestFit="1" customWidth="1"/>
    <col min="5" max="16384" width="9.421875" style="6" customWidth="1"/>
  </cols>
  <sheetData>
    <row r="1" spans="1:4" ht="15.75">
      <c r="A1" s="44" t="s">
        <v>18</v>
      </c>
      <c r="B1" s="45"/>
      <c r="C1" s="45"/>
      <c r="D1" s="46"/>
    </row>
    <row r="2" ht="15">
      <c r="A2" s="15" t="s">
        <v>6</v>
      </c>
    </row>
    <row r="3" ht="15">
      <c r="A3" s="15"/>
    </row>
    <row r="4" spans="1:4" s="8" customFormat="1" ht="15">
      <c r="A4" s="43" t="s">
        <v>230</v>
      </c>
      <c r="B4" s="43"/>
      <c r="C4" s="43"/>
      <c r="D4" s="43"/>
    </row>
    <row r="5" spans="1:4" s="11" customFormat="1" ht="15">
      <c r="A5" s="9" t="s">
        <v>5</v>
      </c>
      <c r="B5" s="10" t="s">
        <v>1</v>
      </c>
      <c r="C5" s="10" t="s">
        <v>3</v>
      </c>
      <c r="D5" s="10" t="s">
        <v>2</v>
      </c>
    </row>
    <row r="6" spans="1:4" s="11" customFormat="1" ht="15">
      <c r="A6" s="22">
        <v>1</v>
      </c>
      <c r="B6" s="1">
        <v>507852</v>
      </c>
      <c r="C6" s="38" t="s">
        <v>212</v>
      </c>
      <c r="D6" s="39" t="s">
        <v>213</v>
      </c>
    </row>
    <row r="7" spans="1:4" s="11" customFormat="1" ht="15">
      <c r="A7" s="22">
        <v>2</v>
      </c>
      <c r="B7" s="1">
        <v>541771</v>
      </c>
      <c r="C7" s="38" t="s">
        <v>214</v>
      </c>
      <c r="D7" s="39" t="s">
        <v>215</v>
      </c>
    </row>
    <row r="8" spans="1:4" s="11" customFormat="1" ht="15">
      <c r="A8" s="22">
        <v>3</v>
      </c>
      <c r="B8" s="38">
        <v>538476</v>
      </c>
      <c r="C8" s="38" t="s">
        <v>216</v>
      </c>
      <c r="D8" s="39" t="s">
        <v>217</v>
      </c>
    </row>
    <row r="9" spans="1:4" s="11" customFormat="1" ht="15">
      <c r="A9" s="22">
        <v>4</v>
      </c>
      <c r="B9" s="1">
        <v>521151</v>
      </c>
      <c r="C9" s="38" t="s">
        <v>218</v>
      </c>
      <c r="D9" s="39" t="s">
        <v>219</v>
      </c>
    </row>
    <row r="10" spans="1:4" s="11" customFormat="1" ht="15">
      <c r="A10" s="22">
        <v>5</v>
      </c>
      <c r="B10" s="1">
        <v>500143</v>
      </c>
      <c r="C10" s="38" t="s">
        <v>220</v>
      </c>
      <c r="D10" s="39" t="s">
        <v>221</v>
      </c>
    </row>
    <row r="11" spans="1:4" s="11" customFormat="1" ht="15">
      <c r="A11" s="22">
        <v>6</v>
      </c>
      <c r="B11" s="1">
        <v>503162</v>
      </c>
      <c r="C11" s="38" t="s">
        <v>222</v>
      </c>
      <c r="D11" s="39" t="s">
        <v>223</v>
      </c>
    </row>
    <row r="12" spans="1:4" s="11" customFormat="1" ht="15">
      <c r="A12" s="22">
        <v>7</v>
      </c>
      <c r="B12" s="18">
        <v>524109</v>
      </c>
      <c r="C12" s="18" t="s">
        <v>224</v>
      </c>
      <c r="D12" s="25" t="s">
        <v>225</v>
      </c>
    </row>
    <row r="13" spans="1:4" s="11" customFormat="1" ht="15">
      <c r="A13" s="17"/>
      <c r="B13" s="20"/>
      <c r="C13" s="20"/>
      <c r="D13" s="21"/>
    </row>
    <row r="14" spans="1:4" s="29" customFormat="1" ht="15">
      <c r="A14" s="30" t="s">
        <v>15</v>
      </c>
      <c r="B14" s="20"/>
      <c r="C14" s="20"/>
      <c r="D14" s="21"/>
    </row>
    <row r="16" spans="1:4" ht="34.5" customHeight="1">
      <c r="A16" s="47" t="s">
        <v>231</v>
      </c>
      <c r="B16" s="47"/>
      <c r="C16" s="47"/>
      <c r="D16" s="47"/>
    </row>
    <row r="17" spans="1:5" ht="15">
      <c r="A17" s="9" t="s">
        <v>5</v>
      </c>
      <c r="B17" s="10" t="s">
        <v>1</v>
      </c>
      <c r="C17" s="10" t="s">
        <v>3</v>
      </c>
      <c r="D17" s="10" t="s">
        <v>2</v>
      </c>
      <c r="E17" s="11"/>
    </row>
    <row r="18" spans="1:4" s="11" customFormat="1" ht="15">
      <c r="A18" s="22">
        <v>1</v>
      </c>
      <c r="B18" s="1">
        <v>512048</v>
      </c>
      <c r="C18" s="38" t="s">
        <v>96</v>
      </c>
      <c r="D18" s="39" t="s">
        <v>97</v>
      </c>
    </row>
    <row r="19" spans="1:4" s="11" customFormat="1" ht="15">
      <c r="A19" s="22">
        <v>2</v>
      </c>
      <c r="B19" s="1">
        <v>533239</v>
      </c>
      <c r="C19" s="38" t="s">
        <v>100</v>
      </c>
      <c r="D19" s="39" t="s">
        <v>101</v>
      </c>
    </row>
    <row r="20" spans="1:6" ht="15">
      <c r="A20" s="17"/>
      <c r="B20" s="17"/>
      <c r="C20" s="17"/>
      <c r="D20" s="37"/>
      <c r="E20" s="11"/>
      <c r="F20" s="11"/>
    </row>
    <row r="21" spans="1:4" ht="15">
      <c r="A21" s="26" t="s">
        <v>10</v>
      </c>
      <c r="B21" s="27"/>
      <c r="C21" s="16"/>
      <c r="D21" s="16"/>
    </row>
    <row r="22" spans="1:4" ht="15">
      <c r="A22" s="26"/>
      <c r="B22" s="27"/>
      <c r="C22" s="16"/>
      <c r="D22" s="16"/>
    </row>
    <row r="23" spans="1:4" ht="32.25" customHeight="1">
      <c r="A23" s="48" t="s">
        <v>232</v>
      </c>
      <c r="B23" s="49"/>
      <c r="C23" s="49"/>
      <c r="D23" s="50"/>
    </row>
    <row r="24" spans="1:6" ht="15">
      <c r="A24" s="10" t="s">
        <v>5</v>
      </c>
      <c r="B24" s="10" t="s">
        <v>1</v>
      </c>
      <c r="C24" s="10" t="s">
        <v>3</v>
      </c>
      <c r="D24" s="10" t="s">
        <v>2</v>
      </c>
      <c r="F24" s="11"/>
    </row>
    <row r="25" spans="1:4" s="11" customFormat="1" ht="15">
      <c r="A25" s="51" t="s">
        <v>211</v>
      </c>
      <c r="B25" s="52"/>
      <c r="C25" s="52"/>
      <c r="D25" s="53"/>
    </row>
    <row r="26" spans="1:4" s="11" customFormat="1" ht="15">
      <c r="A26" s="17"/>
      <c r="B26" s="40"/>
      <c r="C26" s="41"/>
      <c r="D26" s="42"/>
    </row>
    <row r="27" spans="1:4" s="16" customFormat="1" ht="15">
      <c r="A27" s="13" t="s">
        <v>13</v>
      </c>
      <c r="B27" s="14"/>
      <c r="C27" s="6"/>
      <c r="D27" s="6"/>
    </row>
  </sheetData>
  <sheetProtection/>
  <mergeCells count="5">
    <mergeCell ref="A4:D4"/>
    <mergeCell ref="A1:D1"/>
    <mergeCell ref="A16:D16"/>
    <mergeCell ref="A23:D23"/>
    <mergeCell ref="A25:D25"/>
  </mergeCells>
  <conditionalFormatting sqref="D15">
    <cfRule type="duplicateValues" priority="731" dxfId="41" stopIfTrue="1">
      <formula>AND(COUNTIF($D$15:$D$15,D15)&gt;1,NOT(ISBLANK(D15)))</formula>
    </cfRule>
  </conditionalFormatting>
  <conditionalFormatting sqref="B1">
    <cfRule type="duplicateValues" priority="85" dxfId="41" stopIfTrue="1">
      <formula>AND(COUNTIF($B$1:$B$1,B1)&gt;1,NOT(ISBLANK(B1)))</formula>
    </cfRule>
  </conditionalFormatting>
  <conditionalFormatting sqref="B13">
    <cfRule type="duplicateValues" priority="62337" dxfId="41">
      <formula>AND(COUNTIF($B$13:$B$13,B13)&gt;1,NOT(ISBLANK(B13)))</formula>
    </cfRule>
  </conditionalFormatting>
  <conditionalFormatting sqref="B6:B11">
    <cfRule type="duplicateValues" priority="5" dxfId="41">
      <formula>AND(COUNTIF($B$6:$B$11,B6)&gt;1,NOT(ISBLANK(B6)))</formula>
    </cfRule>
  </conditionalFormatting>
  <conditionalFormatting sqref="B12">
    <cfRule type="duplicateValues" priority="64678" dxfId="41">
      <formula>AND(COUNTIF($B$12:$B$12,B12)&gt;1,NOT(ISBLANK(B12)))</formula>
    </cfRule>
  </conditionalFormatting>
  <conditionalFormatting sqref="B19">
    <cfRule type="duplicateValues" priority="4" dxfId="41">
      <formula>AND(COUNTIF($B$19:$B$19,B19)&gt;1,NOT(ISBLANK(B19)))</formula>
    </cfRule>
  </conditionalFormatting>
  <conditionalFormatting sqref="B18">
    <cfRule type="duplicateValues" priority="3" dxfId="41">
      <formula>AND(COUNTIF($B$18:$B$18,B18)&gt;1,NOT(ISBLANK(B18)))</formula>
    </cfRule>
  </conditionalFormatting>
  <conditionalFormatting sqref="B26">
    <cfRule type="duplicateValues" priority="64687" dxfId="41">
      <formula>AND(COUNTIF($B$26:$B$26,B26)&gt;1,NOT(ISBLANK(B26)))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6" customWidth="1"/>
    <col min="2" max="2" width="11.421875" style="6" customWidth="1"/>
    <col min="3" max="3" width="14.57421875" style="6" customWidth="1"/>
    <col min="4" max="4" width="62.00390625" style="6" customWidth="1"/>
    <col min="5" max="16384" width="9.421875" style="6" customWidth="1"/>
  </cols>
  <sheetData>
    <row r="1" spans="1:4" ht="15.75">
      <c r="A1" s="44" t="s">
        <v>14</v>
      </c>
      <c r="B1" s="45"/>
      <c r="C1" s="45"/>
      <c r="D1" s="46"/>
    </row>
    <row r="2" ht="15">
      <c r="A2" s="15" t="s">
        <v>6</v>
      </c>
    </row>
    <row r="3" ht="15.75">
      <c r="A3" s="12"/>
    </row>
    <row r="4" spans="1:4" ht="15">
      <c r="A4" s="54" t="s">
        <v>229</v>
      </c>
      <c r="B4" s="55"/>
      <c r="C4" s="55"/>
      <c r="D4" s="56"/>
    </row>
    <row r="6" spans="1:4" ht="15">
      <c r="A6" s="19" t="s">
        <v>0</v>
      </c>
      <c r="B6" s="10" t="s">
        <v>1</v>
      </c>
      <c r="C6" s="10" t="s">
        <v>3</v>
      </c>
      <c r="D6" s="10" t="s">
        <v>2</v>
      </c>
    </row>
    <row r="7" spans="1:4" ht="15">
      <c r="A7" s="23">
        <v>1</v>
      </c>
      <c r="B7" s="18">
        <v>509470</v>
      </c>
      <c r="C7" s="18" t="s">
        <v>94</v>
      </c>
      <c r="D7" s="25" t="s">
        <v>95</v>
      </c>
    </row>
    <row r="8" spans="1:4" ht="15">
      <c r="A8" s="23">
        <v>2</v>
      </c>
      <c r="B8" s="18">
        <v>500304</v>
      </c>
      <c r="C8" s="18" t="s">
        <v>108</v>
      </c>
      <c r="D8" s="25" t="s">
        <v>226</v>
      </c>
    </row>
    <row r="9" spans="1:4" ht="15">
      <c r="A9" s="23">
        <v>3</v>
      </c>
      <c r="B9" s="18">
        <v>512489</v>
      </c>
      <c r="C9" s="18" t="s">
        <v>98</v>
      </c>
      <c r="D9" s="25" t="s">
        <v>99</v>
      </c>
    </row>
    <row r="10" spans="1:4" ht="15">
      <c r="A10" s="23">
        <v>4</v>
      </c>
      <c r="B10" s="18">
        <v>530125</v>
      </c>
      <c r="C10" s="18" t="s">
        <v>102</v>
      </c>
      <c r="D10" s="25" t="s">
        <v>103</v>
      </c>
    </row>
    <row r="11" spans="1:4" ht="15">
      <c r="A11" s="23">
        <v>5</v>
      </c>
      <c r="B11" s="18">
        <v>541735</v>
      </c>
      <c r="C11" s="18" t="s">
        <v>104</v>
      </c>
      <c r="D11" s="25" t="s">
        <v>105</v>
      </c>
    </row>
    <row r="12" spans="1:4" ht="15">
      <c r="A12" s="23">
        <v>6</v>
      </c>
      <c r="B12" s="18">
        <v>531608</v>
      </c>
      <c r="C12" s="18" t="s">
        <v>21</v>
      </c>
      <c r="D12" s="25" t="s">
        <v>227</v>
      </c>
    </row>
    <row r="13" spans="1:4" ht="15">
      <c r="A13" s="23">
        <v>7</v>
      </c>
      <c r="B13" s="18">
        <v>539875</v>
      </c>
      <c r="C13" s="18" t="s">
        <v>84</v>
      </c>
      <c r="D13" s="25" t="s">
        <v>228</v>
      </c>
    </row>
    <row r="14" spans="1:4" ht="15">
      <c r="A14" s="28"/>
      <c r="B14" s="20"/>
      <c r="C14" s="20"/>
      <c r="D14" s="21"/>
    </row>
    <row r="15" spans="1:4" ht="44.25" customHeight="1">
      <c r="A15" s="54" t="s">
        <v>22</v>
      </c>
      <c r="B15" s="55"/>
      <c r="C15" s="55"/>
      <c r="D15" s="56"/>
    </row>
  </sheetData>
  <sheetProtection/>
  <mergeCells count="3">
    <mergeCell ref="A1:D1"/>
    <mergeCell ref="A4:D4"/>
    <mergeCell ref="A15:D15"/>
  </mergeCells>
  <conditionalFormatting sqref="B1">
    <cfRule type="duplicateValues" priority="80" dxfId="41" stopIfTrue="1">
      <formula>AND(COUNTIF($B$1:$B$1,B1)&gt;1,NOT(ISBLANK(B1)))</formula>
    </cfRule>
  </conditionalFormatting>
  <conditionalFormatting sqref="B2:B3 B5:B6">
    <cfRule type="duplicateValues" priority="50178" dxfId="41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33" bestFit="1" customWidth="1"/>
    <col min="2" max="2" width="10.421875" style="33" bestFit="1" customWidth="1"/>
    <col min="3" max="3" width="14.00390625" style="33" bestFit="1" customWidth="1"/>
    <col min="4" max="4" width="48.421875" style="0" bestFit="1" customWidth="1"/>
    <col min="5" max="5" width="33.421875" style="0" bestFit="1" customWidth="1"/>
  </cols>
  <sheetData>
    <row r="1" spans="1:5" ht="15">
      <c r="A1" s="57" t="s">
        <v>9</v>
      </c>
      <c r="B1" s="57"/>
      <c r="C1" s="57"/>
      <c r="D1" s="57"/>
      <c r="E1" s="57"/>
    </row>
    <row r="2" spans="1:5" ht="15">
      <c r="A2" s="2"/>
      <c r="B2" s="2"/>
      <c r="C2" s="4"/>
      <c r="D2" s="3"/>
      <c r="E2" s="3"/>
    </row>
    <row r="3" spans="1:5" ht="15">
      <c r="A3" s="58" t="s">
        <v>7</v>
      </c>
      <c r="B3" s="58"/>
      <c r="C3" s="58"/>
      <c r="D3" s="58"/>
      <c r="E3" s="58"/>
    </row>
    <row r="4" spans="1:5" ht="15">
      <c r="A4" s="5"/>
      <c r="B4" s="5"/>
      <c r="C4" s="5"/>
      <c r="D4" s="5"/>
      <c r="E4" s="5"/>
    </row>
    <row r="5" spans="1:5" s="32" customFormat="1" ht="15">
      <c r="A5" s="24" t="s">
        <v>0</v>
      </c>
      <c r="B5" s="24" t="s">
        <v>1</v>
      </c>
      <c r="C5" s="31" t="s">
        <v>3</v>
      </c>
      <c r="D5" s="24" t="s">
        <v>4</v>
      </c>
      <c r="E5" s="24" t="s">
        <v>11</v>
      </c>
    </row>
    <row r="6" spans="1:5" ht="15">
      <c r="A6" s="34">
        <v>1</v>
      </c>
      <c r="B6" s="18">
        <v>520123</v>
      </c>
      <c r="C6" s="18" t="s">
        <v>137</v>
      </c>
      <c r="D6" s="25" t="s">
        <v>138</v>
      </c>
      <c r="E6" s="1" t="s">
        <v>8</v>
      </c>
    </row>
    <row r="7" spans="1:5" ht="15">
      <c r="A7" s="35">
        <v>2</v>
      </c>
      <c r="B7" s="35">
        <v>507852</v>
      </c>
      <c r="C7" s="35" t="s">
        <v>212</v>
      </c>
      <c r="D7" s="36" t="s">
        <v>213</v>
      </c>
      <c r="E7" s="59" t="s">
        <v>8</v>
      </c>
    </row>
    <row r="8" spans="1:5" ht="15">
      <c r="A8" s="35">
        <v>3</v>
      </c>
      <c r="B8" s="35">
        <v>519216</v>
      </c>
      <c r="C8" s="35" t="s">
        <v>197</v>
      </c>
      <c r="D8" s="36" t="s">
        <v>198</v>
      </c>
      <c r="E8" s="1" t="s">
        <v>8</v>
      </c>
    </row>
    <row r="9" spans="1:5" ht="15">
      <c r="A9" s="34">
        <v>4</v>
      </c>
      <c r="B9" s="18">
        <v>530133</v>
      </c>
      <c r="C9" s="18" t="s">
        <v>45</v>
      </c>
      <c r="D9" s="25" t="s">
        <v>46</v>
      </c>
      <c r="E9" s="1" t="s">
        <v>8</v>
      </c>
    </row>
    <row r="10" spans="1:5" ht="15">
      <c r="A10" s="35">
        <v>5</v>
      </c>
      <c r="B10" s="35">
        <v>541771</v>
      </c>
      <c r="C10" s="35" t="s">
        <v>214</v>
      </c>
      <c r="D10" s="36" t="s">
        <v>215</v>
      </c>
      <c r="E10" s="59" t="s">
        <v>8</v>
      </c>
    </row>
    <row r="11" spans="1:5" ht="15">
      <c r="A11" s="35">
        <v>6</v>
      </c>
      <c r="B11" s="18">
        <v>512437</v>
      </c>
      <c r="C11" s="18" t="s">
        <v>139</v>
      </c>
      <c r="D11" s="25" t="s">
        <v>140</v>
      </c>
      <c r="E11" s="1" t="s">
        <v>8</v>
      </c>
    </row>
    <row r="12" spans="1:5" ht="15">
      <c r="A12" s="34">
        <v>7</v>
      </c>
      <c r="B12" s="35">
        <v>512344</v>
      </c>
      <c r="C12" s="35" t="s">
        <v>185</v>
      </c>
      <c r="D12" s="36" t="s">
        <v>186</v>
      </c>
      <c r="E12" s="1" t="s">
        <v>8</v>
      </c>
    </row>
    <row r="13" spans="1:5" ht="15">
      <c r="A13" s="35">
        <v>8</v>
      </c>
      <c r="B13" s="18">
        <v>515030</v>
      </c>
      <c r="C13" s="18" t="s">
        <v>111</v>
      </c>
      <c r="D13" s="25" t="s">
        <v>114</v>
      </c>
      <c r="E13" s="1" t="s">
        <v>8</v>
      </c>
    </row>
    <row r="14" spans="1:5" ht="15">
      <c r="A14" s="35">
        <v>9</v>
      </c>
      <c r="B14" s="18">
        <v>513401</v>
      </c>
      <c r="C14" s="18" t="s">
        <v>61</v>
      </c>
      <c r="D14" s="25" t="s">
        <v>62</v>
      </c>
      <c r="E14" s="1" t="s">
        <v>8</v>
      </c>
    </row>
    <row r="15" spans="1:5" ht="15">
      <c r="A15" s="34">
        <v>10</v>
      </c>
      <c r="B15" s="18">
        <v>519532</v>
      </c>
      <c r="C15" s="18" t="s">
        <v>47</v>
      </c>
      <c r="D15" s="25" t="s">
        <v>48</v>
      </c>
      <c r="E15" s="1" t="s">
        <v>8</v>
      </c>
    </row>
    <row r="16" spans="1:5" ht="15">
      <c r="A16" s="35">
        <v>11</v>
      </c>
      <c r="B16" s="18">
        <v>532493</v>
      </c>
      <c r="C16" s="18" t="s">
        <v>87</v>
      </c>
      <c r="D16" s="25" t="s">
        <v>92</v>
      </c>
      <c r="E16" s="1" t="s">
        <v>8</v>
      </c>
    </row>
    <row r="17" spans="1:5" ht="15">
      <c r="A17" s="35">
        <v>12</v>
      </c>
      <c r="B17" s="18">
        <v>538713</v>
      </c>
      <c r="C17" s="18" t="s">
        <v>75</v>
      </c>
      <c r="D17" s="25" t="s">
        <v>76</v>
      </c>
      <c r="E17" s="1" t="s">
        <v>8</v>
      </c>
    </row>
    <row r="18" spans="1:5" ht="15">
      <c r="A18" s="34">
        <v>13</v>
      </c>
      <c r="B18" s="18">
        <v>531310</v>
      </c>
      <c r="C18" s="18" t="s">
        <v>163</v>
      </c>
      <c r="D18" s="25" t="s">
        <v>164</v>
      </c>
      <c r="E18" s="1" t="s">
        <v>8</v>
      </c>
    </row>
    <row r="19" spans="1:5" ht="15">
      <c r="A19" s="35">
        <v>14</v>
      </c>
      <c r="B19" s="18">
        <v>505506</v>
      </c>
      <c r="C19" s="18" t="s">
        <v>16</v>
      </c>
      <c r="D19" s="25" t="s">
        <v>17</v>
      </c>
      <c r="E19" s="1" t="s">
        <v>12</v>
      </c>
    </row>
    <row r="20" spans="1:5" ht="15">
      <c r="A20" s="35">
        <v>15</v>
      </c>
      <c r="B20" s="18">
        <v>509053</v>
      </c>
      <c r="C20" s="18" t="s">
        <v>141</v>
      </c>
      <c r="D20" s="25" t="s">
        <v>142</v>
      </c>
      <c r="E20" s="1" t="s">
        <v>8</v>
      </c>
    </row>
    <row r="21" spans="1:5" ht="15">
      <c r="A21" s="34">
        <v>16</v>
      </c>
      <c r="B21" s="18">
        <v>539120</v>
      </c>
      <c r="C21" s="18" t="s">
        <v>165</v>
      </c>
      <c r="D21" s="25" t="s">
        <v>166</v>
      </c>
      <c r="E21" s="1" t="s">
        <v>8</v>
      </c>
    </row>
    <row r="22" spans="1:5" ht="15">
      <c r="A22" s="35">
        <v>17</v>
      </c>
      <c r="B22" s="18">
        <v>539621</v>
      </c>
      <c r="C22" s="18" t="s">
        <v>115</v>
      </c>
      <c r="D22" s="25" t="s">
        <v>116</v>
      </c>
      <c r="E22" s="1" t="s">
        <v>8</v>
      </c>
    </row>
    <row r="23" spans="1:5" ht="15">
      <c r="A23" s="35">
        <v>18</v>
      </c>
      <c r="B23" s="18">
        <v>540061</v>
      </c>
      <c r="C23" s="18" t="s">
        <v>109</v>
      </c>
      <c r="D23" s="25" t="s">
        <v>112</v>
      </c>
      <c r="E23" s="1" t="s">
        <v>8</v>
      </c>
    </row>
    <row r="24" spans="1:5" ht="15">
      <c r="A24" s="34">
        <v>19</v>
      </c>
      <c r="B24" s="35">
        <v>538476</v>
      </c>
      <c r="C24" s="35" t="s">
        <v>216</v>
      </c>
      <c r="D24" s="36" t="s">
        <v>217</v>
      </c>
      <c r="E24" s="59" t="s">
        <v>8</v>
      </c>
    </row>
    <row r="25" spans="1:5" ht="15">
      <c r="A25" s="35">
        <v>20</v>
      </c>
      <c r="B25" s="18">
        <v>522251</v>
      </c>
      <c r="C25" s="18" t="s">
        <v>117</v>
      </c>
      <c r="D25" s="25" t="s">
        <v>118</v>
      </c>
      <c r="E25" s="1" t="s">
        <v>8</v>
      </c>
    </row>
    <row r="26" spans="1:5" ht="15">
      <c r="A26" s="35">
        <v>21</v>
      </c>
      <c r="B26" s="18">
        <v>532413</v>
      </c>
      <c r="C26" s="18" t="s">
        <v>86</v>
      </c>
      <c r="D26" s="25" t="s">
        <v>91</v>
      </c>
      <c r="E26" s="1" t="s">
        <v>8</v>
      </c>
    </row>
    <row r="27" spans="1:5" ht="15">
      <c r="A27" s="34">
        <v>22</v>
      </c>
      <c r="B27" s="35">
        <v>542627</v>
      </c>
      <c r="C27" s="35" t="s">
        <v>37</v>
      </c>
      <c r="D27" s="36" t="s">
        <v>38</v>
      </c>
      <c r="E27" s="1" t="s">
        <v>8</v>
      </c>
    </row>
    <row r="28" spans="1:5" ht="15">
      <c r="A28" s="35">
        <v>23</v>
      </c>
      <c r="B28" s="18">
        <v>539986</v>
      </c>
      <c r="C28" s="18" t="s">
        <v>65</v>
      </c>
      <c r="D28" s="25" t="s">
        <v>66</v>
      </c>
      <c r="E28" s="1" t="s">
        <v>8</v>
      </c>
    </row>
    <row r="29" spans="1:5" ht="15">
      <c r="A29" s="35">
        <v>24</v>
      </c>
      <c r="B29" s="35">
        <v>511710</v>
      </c>
      <c r="C29" s="35" t="s">
        <v>205</v>
      </c>
      <c r="D29" s="36" t="s">
        <v>206</v>
      </c>
      <c r="E29" s="1" t="s">
        <v>8</v>
      </c>
    </row>
    <row r="30" spans="1:5" ht="15">
      <c r="A30" s="34">
        <v>25</v>
      </c>
      <c r="B30" s="18">
        <v>542729</v>
      </c>
      <c r="C30" s="18" t="s">
        <v>69</v>
      </c>
      <c r="D30" s="25" t="s">
        <v>74</v>
      </c>
      <c r="E30" s="1" t="s">
        <v>8</v>
      </c>
    </row>
    <row r="31" spans="1:5" ht="15">
      <c r="A31" s="35">
        <v>26</v>
      </c>
      <c r="B31" s="18">
        <v>538715</v>
      </c>
      <c r="C31" s="18" t="s">
        <v>33</v>
      </c>
      <c r="D31" s="25" t="s">
        <v>34</v>
      </c>
      <c r="E31" s="1" t="s">
        <v>8</v>
      </c>
    </row>
    <row r="32" spans="1:5" ht="15">
      <c r="A32" s="35">
        <v>27</v>
      </c>
      <c r="B32" s="18">
        <v>512485</v>
      </c>
      <c r="C32" s="18" t="s">
        <v>25</v>
      </c>
      <c r="D32" s="25" t="s">
        <v>26</v>
      </c>
      <c r="E32" s="1" t="s">
        <v>12</v>
      </c>
    </row>
    <row r="33" spans="1:5" ht="15">
      <c r="A33" s="34">
        <v>28</v>
      </c>
      <c r="B33" s="35">
        <v>521151</v>
      </c>
      <c r="C33" s="35" t="s">
        <v>218</v>
      </c>
      <c r="D33" s="36" t="s">
        <v>219</v>
      </c>
      <c r="E33" s="59" t="s">
        <v>8</v>
      </c>
    </row>
    <row r="34" spans="1:5" ht="15">
      <c r="A34" s="35">
        <v>29</v>
      </c>
      <c r="B34" s="35">
        <v>539979</v>
      </c>
      <c r="C34" s="35" t="s">
        <v>39</v>
      </c>
      <c r="D34" s="36" t="s">
        <v>40</v>
      </c>
      <c r="E34" s="1" t="s">
        <v>12</v>
      </c>
    </row>
    <row r="35" spans="1:5" ht="15">
      <c r="A35" s="35">
        <v>30</v>
      </c>
      <c r="B35" s="18">
        <v>538708</v>
      </c>
      <c r="C35" s="18" t="s">
        <v>49</v>
      </c>
      <c r="D35" s="25" t="s">
        <v>50</v>
      </c>
      <c r="E35" s="1" t="s">
        <v>8</v>
      </c>
    </row>
    <row r="36" spans="1:5" ht="15">
      <c r="A36" s="34">
        <v>31</v>
      </c>
      <c r="B36" s="18">
        <v>532219</v>
      </c>
      <c r="C36" s="18" t="s">
        <v>119</v>
      </c>
      <c r="D36" s="25" t="s">
        <v>120</v>
      </c>
      <c r="E36" s="1" t="s">
        <v>8</v>
      </c>
    </row>
    <row r="37" spans="1:5" ht="15">
      <c r="A37" s="35">
        <v>32</v>
      </c>
      <c r="B37" s="35">
        <v>532656</v>
      </c>
      <c r="C37" s="35" t="s">
        <v>207</v>
      </c>
      <c r="D37" s="36" t="s">
        <v>208</v>
      </c>
      <c r="E37" s="1" t="s">
        <v>8</v>
      </c>
    </row>
    <row r="38" spans="1:5" ht="15">
      <c r="A38" s="35">
        <v>33</v>
      </c>
      <c r="B38" s="35">
        <v>543386</v>
      </c>
      <c r="C38" s="35" t="s">
        <v>195</v>
      </c>
      <c r="D38" s="36" t="s">
        <v>196</v>
      </c>
      <c r="E38" s="1" t="s">
        <v>8</v>
      </c>
    </row>
    <row r="39" spans="1:5" ht="15">
      <c r="A39" s="34">
        <v>34</v>
      </c>
      <c r="B39" s="18">
        <v>539032</v>
      </c>
      <c r="C39" s="18" t="s">
        <v>167</v>
      </c>
      <c r="D39" s="25" t="s">
        <v>168</v>
      </c>
      <c r="E39" s="1" t="s">
        <v>8</v>
      </c>
    </row>
    <row r="40" spans="1:5" ht="15">
      <c r="A40" s="35">
        <v>35</v>
      </c>
      <c r="B40" s="18">
        <v>531137</v>
      </c>
      <c r="C40" s="18" t="s">
        <v>169</v>
      </c>
      <c r="D40" s="25" t="s">
        <v>170</v>
      </c>
      <c r="E40" s="1" t="s">
        <v>8</v>
      </c>
    </row>
    <row r="41" spans="1:5" ht="15">
      <c r="A41" s="35">
        <v>36</v>
      </c>
      <c r="B41" s="18">
        <v>523676</v>
      </c>
      <c r="C41" s="18" t="s">
        <v>70</v>
      </c>
      <c r="D41" s="25" t="s">
        <v>72</v>
      </c>
      <c r="E41" s="1" t="s">
        <v>8</v>
      </c>
    </row>
    <row r="42" spans="1:5" ht="15">
      <c r="A42" s="34">
        <v>37</v>
      </c>
      <c r="B42" s="35">
        <v>526965</v>
      </c>
      <c r="C42" s="35" t="s">
        <v>41</v>
      </c>
      <c r="D42" s="36" t="s">
        <v>42</v>
      </c>
      <c r="E42" s="1" t="s">
        <v>8</v>
      </c>
    </row>
    <row r="43" spans="1:5" ht="15">
      <c r="A43" s="35">
        <v>38</v>
      </c>
      <c r="B43" s="18">
        <v>533676</v>
      </c>
      <c r="C43" s="18" t="s">
        <v>157</v>
      </c>
      <c r="D43" s="25" t="s">
        <v>160</v>
      </c>
      <c r="E43" s="1" t="s">
        <v>8</v>
      </c>
    </row>
    <row r="44" spans="1:5" ht="15">
      <c r="A44" s="35">
        <v>39</v>
      </c>
      <c r="B44" s="18">
        <v>531929</v>
      </c>
      <c r="C44" s="18" t="s">
        <v>27</v>
      </c>
      <c r="D44" s="25" t="s">
        <v>28</v>
      </c>
      <c r="E44" s="1" t="s">
        <v>8</v>
      </c>
    </row>
    <row r="45" spans="1:5" ht="15">
      <c r="A45" s="34">
        <v>40</v>
      </c>
      <c r="B45" s="35">
        <v>539149</v>
      </c>
      <c r="C45" s="35" t="s">
        <v>199</v>
      </c>
      <c r="D45" s="36" t="s">
        <v>200</v>
      </c>
      <c r="E45" s="1" t="s">
        <v>8</v>
      </c>
    </row>
    <row r="46" spans="1:5" ht="15">
      <c r="A46" s="35">
        <v>41</v>
      </c>
      <c r="B46" s="35">
        <v>530259</v>
      </c>
      <c r="C46" s="35" t="s">
        <v>31</v>
      </c>
      <c r="D46" s="36" t="s">
        <v>32</v>
      </c>
      <c r="E46" s="1" t="s">
        <v>8</v>
      </c>
    </row>
    <row r="47" spans="1:5" ht="15">
      <c r="A47" s="35">
        <v>42</v>
      </c>
      <c r="B47" s="18">
        <v>533181</v>
      </c>
      <c r="C47" s="18" t="s">
        <v>110</v>
      </c>
      <c r="D47" s="25" t="s">
        <v>113</v>
      </c>
      <c r="E47" s="1" t="s">
        <v>8</v>
      </c>
    </row>
    <row r="48" spans="1:5" ht="15">
      <c r="A48" s="34">
        <v>43</v>
      </c>
      <c r="B48" s="18">
        <v>530711</v>
      </c>
      <c r="C48" s="18" t="s">
        <v>143</v>
      </c>
      <c r="D48" s="25" t="s">
        <v>144</v>
      </c>
      <c r="E48" s="1" t="s">
        <v>8</v>
      </c>
    </row>
    <row r="49" spans="1:5" ht="15">
      <c r="A49" s="35">
        <v>44</v>
      </c>
      <c r="B49" s="18">
        <v>531323</v>
      </c>
      <c r="C49" s="18" t="s">
        <v>155</v>
      </c>
      <c r="D49" s="25" t="s">
        <v>156</v>
      </c>
      <c r="E49" s="1" t="s">
        <v>8</v>
      </c>
    </row>
    <row r="50" spans="1:5" ht="15">
      <c r="A50" s="35">
        <v>45</v>
      </c>
      <c r="B50" s="18">
        <v>539686</v>
      </c>
      <c r="C50" s="18" t="s">
        <v>57</v>
      </c>
      <c r="D50" s="25" t="s">
        <v>58</v>
      </c>
      <c r="E50" s="1" t="s">
        <v>8</v>
      </c>
    </row>
    <row r="51" spans="1:5" ht="15">
      <c r="A51" s="34">
        <v>46</v>
      </c>
      <c r="B51" s="18">
        <v>542323</v>
      </c>
      <c r="C51" s="18" t="s">
        <v>81</v>
      </c>
      <c r="D51" s="25" t="s">
        <v>82</v>
      </c>
      <c r="E51" s="1" t="s">
        <v>8</v>
      </c>
    </row>
    <row r="52" spans="1:5" ht="15">
      <c r="A52" s="35">
        <v>47</v>
      </c>
      <c r="B52" s="35">
        <v>524109</v>
      </c>
      <c r="C52" s="35" t="s">
        <v>224</v>
      </c>
      <c r="D52" s="36" t="s">
        <v>225</v>
      </c>
      <c r="E52" s="59" t="s">
        <v>8</v>
      </c>
    </row>
    <row r="53" spans="1:5" ht="15">
      <c r="A53" s="35">
        <v>48</v>
      </c>
      <c r="B53" s="18">
        <v>531780</v>
      </c>
      <c r="C53" s="18" t="s">
        <v>55</v>
      </c>
      <c r="D53" s="25" t="s">
        <v>56</v>
      </c>
      <c r="E53" s="1" t="s">
        <v>8</v>
      </c>
    </row>
    <row r="54" spans="1:5" ht="15">
      <c r="A54" s="34">
        <v>49</v>
      </c>
      <c r="B54" s="18">
        <v>539679</v>
      </c>
      <c r="C54" s="18" t="s">
        <v>59</v>
      </c>
      <c r="D54" s="25" t="s">
        <v>60</v>
      </c>
      <c r="E54" s="1" t="s">
        <v>8</v>
      </c>
    </row>
    <row r="55" spans="1:5" ht="15">
      <c r="A55" s="35">
        <v>50</v>
      </c>
      <c r="B55" s="18">
        <v>532054</v>
      </c>
      <c r="C55" s="18" t="s">
        <v>159</v>
      </c>
      <c r="D55" s="25" t="s">
        <v>162</v>
      </c>
      <c r="E55" s="1" t="s">
        <v>8</v>
      </c>
    </row>
    <row r="56" spans="1:5" ht="15">
      <c r="A56" s="35">
        <v>51</v>
      </c>
      <c r="B56" s="18">
        <v>540775</v>
      </c>
      <c r="C56" s="18" t="s">
        <v>63</v>
      </c>
      <c r="D56" s="25" t="s">
        <v>64</v>
      </c>
      <c r="E56" s="1" t="s">
        <v>8</v>
      </c>
    </row>
    <row r="57" spans="1:5" ht="15">
      <c r="A57" s="34">
        <v>52</v>
      </c>
      <c r="B57" s="18">
        <v>539814</v>
      </c>
      <c r="C57" s="18" t="s">
        <v>106</v>
      </c>
      <c r="D57" s="25" t="s">
        <v>107</v>
      </c>
      <c r="E57" s="1" t="s">
        <v>8</v>
      </c>
    </row>
    <row r="58" spans="1:5" ht="15">
      <c r="A58" s="35">
        <v>53</v>
      </c>
      <c r="B58" s="18">
        <v>512048</v>
      </c>
      <c r="C58" s="18" t="s">
        <v>96</v>
      </c>
      <c r="D58" s="25" t="s">
        <v>97</v>
      </c>
      <c r="E58" s="1" t="s">
        <v>12</v>
      </c>
    </row>
    <row r="59" spans="1:5" ht="15">
      <c r="A59" s="35">
        <v>54</v>
      </c>
      <c r="B59" s="18">
        <v>543287</v>
      </c>
      <c r="C59" s="18" t="s">
        <v>135</v>
      </c>
      <c r="D59" s="25" t="s">
        <v>136</v>
      </c>
      <c r="E59" s="1" t="s">
        <v>8</v>
      </c>
    </row>
    <row r="60" spans="1:5" ht="15">
      <c r="A60" s="34">
        <v>55</v>
      </c>
      <c r="B60" s="18">
        <v>539519</v>
      </c>
      <c r="C60" s="18" t="s">
        <v>121</v>
      </c>
      <c r="D60" s="25" t="s">
        <v>122</v>
      </c>
      <c r="E60" s="1" t="s">
        <v>8</v>
      </c>
    </row>
    <row r="61" spans="1:5" ht="15">
      <c r="A61" s="35">
        <v>56</v>
      </c>
      <c r="B61" s="18">
        <v>531176</v>
      </c>
      <c r="C61" s="18" t="s">
        <v>19</v>
      </c>
      <c r="D61" s="25" t="s">
        <v>20</v>
      </c>
      <c r="E61" s="1" t="s">
        <v>12</v>
      </c>
    </row>
    <row r="62" spans="1:5" ht="15">
      <c r="A62" s="35">
        <v>57</v>
      </c>
      <c r="B62" s="35">
        <v>526235</v>
      </c>
      <c r="C62" s="35" t="s">
        <v>187</v>
      </c>
      <c r="D62" s="36" t="s">
        <v>188</v>
      </c>
      <c r="E62" s="1" t="s">
        <v>8</v>
      </c>
    </row>
    <row r="63" spans="1:5" ht="15">
      <c r="A63" s="34">
        <v>58</v>
      </c>
      <c r="B63" s="18">
        <v>503772</v>
      </c>
      <c r="C63" s="18" t="s">
        <v>29</v>
      </c>
      <c r="D63" s="25" t="s">
        <v>30</v>
      </c>
      <c r="E63" s="1" t="s">
        <v>12</v>
      </c>
    </row>
    <row r="64" spans="1:5" ht="15">
      <c r="A64" s="35">
        <v>59</v>
      </c>
      <c r="B64" s="35">
        <v>519003</v>
      </c>
      <c r="C64" s="35" t="s">
        <v>201</v>
      </c>
      <c r="D64" s="36" t="s">
        <v>202</v>
      </c>
      <c r="E64" s="1" t="s">
        <v>8</v>
      </c>
    </row>
    <row r="65" spans="1:5" ht="15">
      <c r="A65" s="35">
        <v>60</v>
      </c>
      <c r="B65" s="18">
        <v>526237</v>
      </c>
      <c r="C65" s="18" t="s">
        <v>145</v>
      </c>
      <c r="D65" s="25" t="s">
        <v>146</v>
      </c>
      <c r="E65" s="1" t="s">
        <v>8</v>
      </c>
    </row>
    <row r="66" spans="1:5" ht="15">
      <c r="A66" s="34">
        <v>61</v>
      </c>
      <c r="B66" s="35">
        <v>532895</v>
      </c>
      <c r="C66" s="35" t="s">
        <v>189</v>
      </c>
      <c r="D66" s="36" t="s">
        <v>190</v>
      </c>
      <c r="E66" s="1" t="s">
        <v>8</v>
      </c>
    </row>
    <row r="67" spans="1:5" ht="15">
      <c r="A67" s="35">
        <v>62</v>
      </c>
      <c r="B67" s="18">
        <v>539016</v>
      </c>
      <c r="C67" s="18" t="s">
        <v>85</v>
      </c>
      <c r="D67" s="25" t="s">
        <v>90</v>
      </c>
      <c r="E67" s="1" t="s">
        <v>8</v>
      </c>
    </row>
    <row r="68" spans="1:5" ht="15">
      <c r="A68" s="35">
        <v>63</v>
      </c>
      <c r="B68" s="18">
        <v>531996</v>
      </c>
      <c r="C68" s="18" t="s">
        <v>83</v>
      </c>
      <c r="D68" s="25" t="s">
        <v>89</v>
      </c>
      <c r="E68" s="1" t="s">
        <v>8</v>
      </c>
    </row>
    <row r="69" spans="1:5" ht="15">
      <c r="A69" s="34">
        <v>64</v>
      </c>
      <c r="B69" s="18">
        <v>530175</v>
      </c>
      <c r="C69" s="18" t="s">
        <v>51</v>
      </c>
      <c r="D69" s="25" t="s">
        <v>52</v>
      </c>
      <c r="E69" s="1" t="s">
        <v>8</v>
      </c>
    </row>
    <row r="70" spans="1:5" ht="15">
      <c r="A70" s="35">
        <v>65</v>
      </c>
      <c r="B70" s="18">
        <v>530805</v>
      </c>
      <c r="C70" s="18" t="s">
        <v>183</v>
      </c>
      <c r="D70" s="25" t="s">
        <v>184</v>
      </c>
      <c r="E70" s="1" t="s">
        <v>12</v>
      </c>
    </row>
    <row r="71" spans="1:5" ht="15">
      <c r="A71" s="35">
        <v>66</v>
      </c>
      <c r="B71" s="18">
        <v>500317</v>
      </c>
      <c r="C71" s="18" t="s">
        <v>181</v>
      </c>
      <c r="D71" s="25" t="s">
        <v>182</v>
      </c>
      <c r="E71" s="1" t="s">
        <v>8</v>
      </c>
    </row>
    <row r="72" spans="1:5" ht="15">
      <c r="A72" s="34">
        <v>67</v>
      </c>
      <c r="B72" s="18">
        <v>539291</v>
      </c>
      <c r="C72" s="18" t="s">
        <v>77</v>
      </c>
      <c r="D72" s="25" t="s">
        <v>78</v>
      </c>
      <c r="E72" s="1" t="s">
        <v>8</v>
      </c>
    </row>
    <row r="73" spans="1:5" ht="15">
      <c r="A73" s="35">
        <v>68</v>
      </c>
      <c r="B73" s="18">
        <v>538860</v>
      </c>
      <c r="C73" s="18" t="s">
        <v>179</v>
      </c>
      <c r="D73" s="25" t="s">
        <v>180</v>
      </c>
      <c r="E73" s="1" t="s">
        <v>8</v>
      </c>
    </row>
    <row r="74" spans="1:5" ht="15">
      <c r="A74" s="35">
        <v>69</v>
      </c>
      <c r="B74" s="18">
        <v>532808</v>
      </c>
      <c r="C74" s="18" t="s">
        <v>133</v>
      </c>
      <c r="D74" s="25" t="s">
        <v>134</v>
      </c>
      <c r="E74" s="1" t="s">
        <v>8</v>
      </c>
    </row>
    <row r="75" spans="1:5" ht="15">
      <c r="A75" s="34">
        <v>70</v>
      </c>
      <c r="B75" s="35">
        <v>500143</v>
      </c>
      <c r="C75" s="35" t="s">
        <v>220</v>
      </c>
      <c r="D75" s="36" t="s">
        <v>221</v>
      </c>
      <c r="E75" s="59" t="s">
        <v>8</v>
      </c>
    </row>
    <row r="76" spans="1:5" ht="15">
      <c r="A76" s="35">
        <v>71</v>
      </c>
      <c r="B76" s="35">
        <v>526043</v>
      </c>
      <c r="C76" s="35" t="s">
        <v>193</v>
      </c>
      <c r="D76" s="36" t="s">
        <v>194</v>
      </c>
      <c r="E76" s="1" t="s">
        <v>8</v>
      </c>
    </row>
    <row r="77" spans="1:5" ht="15">
      <c r="A77" s="35">
        <v>72</v>
      </c>
      <c r="B77" s="18">
        <v>533239</v>
      </c>
      <c r="C77" s="18" t="s">
        <v>100</v>
      </c>
      <c r="D77" s="25" t="s">
        <v>101</v>
      </c>
      <c r="E77" s="1" t="s">
        <v>12</v>
      </c>
    </row>
    <row r="78" spans="1:5" ht="15">
      <c r="A78" s="34">
        <v>73</v>
      </c>
      <c r="B78" s="18">
        <v>530253</v>
      </c>
      <c r="C78" s="18" t="s">
        <v>23</v>
      </c>
      <c r="D78" s="25" t="s">
        <v>24</v>
      </c>
      <c r="E78" s="1" t="s">
        <v>12</v>
      </c>
    </row>
    <row r="79" spans="1:5" ht="15">
      <c r="A79" s="35">
        <v>74</v>
      </c>
      <c r="B79" s="35">
        <v>531233</v>
      </c>
      <c r="C79" s="35" t="s">
        <v>203</v>
      </c>
      <c r="D79" s="36" t="s">
        <v>204</v>
      </c>
      <c r="E79" s="1" t="s">
        <v>8</v>
      </c>
    </row>
    <row r="80" spans="1:5" ht="15">
      <c r="A80" s="35">
        <v>75</v>
      </c>
      <c r="B80" s="35">
        <v>503162</v>
      </c>
      <c r="C80" s="35" t="s">
        <v>222</v>
      </c>
      <c r="D80" s="36" t="s">
        <v>223</v>
      </c>
      <c r="E80" s="59" t="s">
        <v>8</v>
      </c>
    </row>
    <row r="81" spans="1:5" ht="15">
      <c r="A81" s="34">
        <v>76</v>
      </c>
      <c r="B81" s="18">
        <v>533470</v>
      </c>
      <c r="C81" s="18" t="s">
        <v>88</v>
      </c>
      <c r="D81" s="25" t="s">
        <v>93</v>
      </c>
      <c r="E81" s="1" t="s">
        <v>8</v>
      </c>
    </row>
    <row r="82" spans="1:5" ht="15">
      <c r="A82" s="35">
        <v>77</v>
      </c>
      <c r="B82" s="18">
        <v>539112</v>
      </c>
      <c r="C82" s="18" t="s">
        <v>147</v>
      </c>
      <c r="D82" s="25" t="s">
        <v>148</v>
      </c>
      <c r="E82" s="1" t="s">
        <v>8</v>
      </c>
    </row>
    <row r="83" spans="1:5" ht="15">
      <c r="A83" s="35">
        <v>78</v>
      </c>
      <c r="B83" s="18">
        <v>512020</v>
      </c>
      <c r="C83" s="18" t="s">
        <v>149</v>
      </c>
      <c r="D83" s="25" t="s">
        <v>150</v>
      </c>
      <c r="E83" s="1" t="s">
        <v>8</v>
      </c>
    </row>
    <row r="84" spans="1:5" ht="15">
      <c r="A84" s="34">
        <v>79</v>
      </c>
      <c r="B84" s="35">
        <v>533259</v>
      </c>
      <c r="C84" s="35" t="s">
        <v>209</v>
      </c>
      <c r="D84" s="36" t="s">
        <v>210</v>
      </c>
      <c r="E84" s="1" t="s">
        <v>8</v>
      </c>
    </row>
    <row r="85" spans="1:5" ht="15">
      <c r="A85" s="35">
        <v>80</v>
      </c>
      <c r="B85" s="18">
        <v>539218</v>
      </c>
      <c r="C85" s="18" t="s">
        <v>71</v>
      </c>
      <c r="D85" s="25" t="s">
        <v>73</v>
      </c>
      <c r="E85" s="1" t="s">
        <v>8</v>
      </c>
    </row>
    <row r="86" spans="1:5" ht="15">
      <c r="A86" s="35">
        <v>81</v>
      </c>
      <c r="B86" s="18">
        <v>532886</v>
      </c>
      <c r="C86" s="18" t="s">
        <v>79</v>
      </c>
      <c r="D86" s="25" t="s">
        <v>80</v>
      </c>
      <c r="E86" s="1" t="s">
        <v>12</v>
      </c>
    </row>
    <row r="87" spans="1:5" ht="15">
      <c r="A87" s="34">
        <v>82</v>
      </c>
      <c r="B87" s="18">
        <v>532638</v>
      </c>
      <c r="C87" s="18" t="s">
        <v>68</v>
      </c>
      <c r="D87" s="25" t="s">
        <v>67</v>
      </c>
      <c r="E87" s="1" t="s">
        <v>8</v>
      </c>
    </row>
    <row r="88" spans="1:5" ht="15">
      <c r="A88" s="35">
        <v>83</v>
      </c>
      <c r="B88" s="18">
        <v>533018</v>
      </c>
      <c r="C88" s="18" t="s">
        <v>151</v>
      </c>
      <c r="D88" s="25" t="s">
        <v>152</v>
      </c>
      <c r="E88" s="1" t="s">
        <v>8</v>
      </c>
    </row>
    <row r="89" spans="1:5" ht="15">
      <c r="A89" s="35">
        <v>84</v>
      </c>
      <c r="B89" s="35">
        <v>532879</v>
      </c>
      <c r="C89" s="35" t="s">
        <v>191</v>
      </c>
      <c r="D89" s="36" t="s">
        <v>192</v>
      </c>
      <c r="E89" s="1" t="s">
        <v>8</v>
      </c>
    </row>
    <row r="90" spans="1:5" ht="15">
      <c r="A90" s="34">
        <v>85</v>
      </c>
      <c r="B90" s="18">
        <v>526161</v>
      </c>
      <c r="C90" s="18" t="s">
        <v>171</v>
      </c>
      <c r="D90" s="25" t="s">
        <v>172</v>
      </c>
      <c r="E90" s="1" t="s">
        <v>8</v>
      </c>
    </row>
    <row r="91" spans="1:5" ht="15">
      <c r="A91" s="35">
        <v>86</v>
      </c>
      <c r="B91" s="18">
        <v>521178</v>
      </c>
      <c r="C91" s="18" t="s">
        <v>173</v>
      </c>
      <c r="D91" s="25" t="s">
        <v>174</v>
      </c>
      <c r="E91" s="1" t="s">
        <v>8</v>
      </c>
    </row>
    <row r="92" spans="1:5" ht="15">
      <c r="A92" s="35">
        <v>87</v>
      </c>
      <c r="B92" s="18">
        <v>508969</v>
      </c>
      <c r="C92" s="18" t="s">
        <v>123</v>
      </c>
      <c r="D92" s="25" t="s">
        <v>124</v>
      </c>
      <c r="E92" s="1" t="s">
        <v>8</v>
      </c>
    </row>
    <row r="93" spans="1:5" ht="15">
      <c r="A93" s="34">
        <v>88</v>
      </c>
      <c r="B93" s="18">
        <v>539526</v>
      </c>
      <c r="C93" s="18" t="s">
        <v>153</v>
      </c>
      <c r="D93" s="25" t="s">
        <v>154</v>
      </c>
      <c r="E93" s="1" t="s">
        <v>8</v>
      </c>
    </row>
    <row r="94" spans="1:5" ht="15">
      <c r="A94" s="35">
        <v>89</v>
      </c>
      <c r="B94" s="18">
        <v>532509</v>
      </c>
      <c r="C94" s="18" t="s">
        <v>158</v>
      </c>
      <c r="D94" s="25" t="s">
        <v>161</v>
      </c>
      <c r="E94" s="1" t="s">
        <v>8</v>
      </c>
    </row>
    <row r="95" spans="1:5" ht="15">
      <c r="A95" s="35">
        <v>90</v>
      </c>
      <c r="B95" s="35">
        <v>526365</v>
      </c>
      <c r="C95" s="35" t="s">
        <v>43</v>
      </c>
      <c r="D95" s="36" t="s">
        <v>44</v>
      </c>
      <c r="E95" s="1" t="s">
        <v>8</v>
      </c>
    </row>
    <row r="96" spans="1:5" ht="15">
      <c r="A96" s="34">
        <v>91</v>
      </c>
      <c r="B96" s="18">
        <v>533170</v>
      </c>
      <c r="C96" s="18" t="s">
        <v>125</v>
      </c>
      <c r="D96" s="25" t="s">
        <v>126</v>
      </c>
      <c r="E96" s="1" t="s">
        <v>8</v>
      </c>
    </row>
    <row r="97" spans="1:5" ht="15">
      <c r="A97" s="34">
        <v>92</v>
      </c>
      <c r="B97" s="18">
        <v>526638</v>
      </c>
      <c r="C97" s="18" t="s">
        <v>175</v>
      </c>
      <c r="D97" s="25" t="s">
        <v>176</v>
      </c>
      <c r="E97" s="1" t="s">
        <v>8</v>
      </c>
    </row>
    <row r="98" spans="1:5" ht="15">
      <c r="A98" s="34">
        <v>93</v>
      </c>
      <c r="B98" s="18">
        <v>526654</v>
      </c>
      <c r="C98" s="18" t="s">
        <v>177</v>
      </c>
      <c r="D98" s="25" t="s">
        <v>178</v>
      </c>
      <c r="E98" s="1" t="s">
        <v>8</v>
      </c>
    </row>
    <row r="99" spans="1:5" ht="15">
      <c r="A99" s="34">
        <v>94</v>
      </c>
      <c r="B99" s="18">
        <v>500411</v>
      </c>
      <c r="C99" s="18" t="s">
        <v>131</v>
      </c>
      <c r="D99" s="25" t="s">
        <v>132</v>
      </c>
      <c r="E99" s="1" t="s">
        <v>8</v>
      </c>
    </row>
    <row r="100" spans="1:5" ht="15">
      <c r="A100" s="34">
        <v>95</v>
      </c>
      <c r="B100" s="18">
        <v>539398</v>
      </c>
      <c r="C100" s="18" t="s">
        <v>127</v>
      </c>
      <c r="D100" s="25" t="s">
        <v>128</v>
      </c>
      <c r="E100" s="1" t="s">
        <v>8</v>
      </c>
    </row>
    <row r="101" spans="1:5" ht="15">
      <c r="A101" s="34">
        <v>96</v>
      </c>
      <c r="B101" s="18">
        <v>501370</v>
      </c>
      <c r="C101" s="18" t="s">
        <v>53</v>
      </c>
      <c r="D101" s="25" t="s">
        <v>54</v>
      </c>
      <c r="E101" s="1" t="s">
        <v>8</v>
      </c>
    </row>
    <row r="102" spans="1:5" ht="15">
      <c r="A102" s="34">
        <v>97</v>
      </c>
      <c r="B102" s="18">
        <v>513713</v>
      </c>
      <c r="C102" s="18" t="s">
        <v>129</v>
      </c>
      <c r="D102" s="25" t="s">
        <v>130</v>
      </c>
      <c r="E102" s="1" t="s">
        <v>8</v>
      </c>
    </row>
    <row r="103" spans="1:5" ht="15">
      <c r="A103" s="34">
        <v>98</v>
      </c>
      <c r="B103" s="18">
        <v>542667</v>
      </c>
      <c r="C103" s="18" t="s">
        <v>35</v>
      </c>
      <c r="D103" s="25" t="s">
        <v>36</v>
      </c>
      <c r="E103" s="1" t="s">
        <v>12</v>
      </c>
    </row>
  </sheetData>
  <sheetProtection/>
  <mergeCells count="2">
    <mergeCell ref="A1:E1"/>
    <mergeCell ref="A3:E3"/>
  </mergeCells>
  <conditionalFormatting sqref="C1:C5">
    <cfRule type="duplicateValues" priority="253" dxfId="41" stopIfTrue="1">
      <formula>AND(COUNTIF($C$1:$C$5,C1)&gt;1,NOT(ISBLANK(C1)))</formula>
    </cfRule>
  </conditionalFormatting>
  <conditionalFormatting sqref="B104:B65536 B1:B75">
    <cfRule type="duplicateValues" priority="15" dxfId="41" stopIfTrue="1">
      <formula>AND(COUNTIF($B$104:$B$65536,B1)+COUNTIF($B$1:$B$75,B1)&gt;1,NOT(ISBLANK(B1)))</formula>
    </cfRule>
  </conditionalFormatting>
  <conditionalFormatting sqref="B70">
    <cfRule type="duplicateValues" priority="64685" dxfId="41">
      <formula>AND(COUNTIF($B$70:$B$70,B70)&gt;1,NOT(ISBLANK(B70)))</formula>
    </cfRule>
  </conditionalFormatting>
  <conditionalFormatting sqref="B104:B65536 B1:B84">
    <cfRule type="duplicateValues" priority="12" dxfId="41" stopIfTrue="1">
      <formula>AND(COUNTIF($B$104:$B$65536,B1)+COUNTIF($B$1:$B$84,B1)&gt;1,NOT(ISBLANK(B1)))</formula>
    </cfRule>
  </conditionalFormatting>
  <conditionalFormatting sqref="B76:B84">
    <cfRule type="duplicateValues" priority="64691" dxfId="41">
      <formula>AND(COUNTIF($B$76:$B$84,B76)&gt;1,NOT(ISBLANK(B76)))</formula>
    </cfRule>
  </conditionalFormatting>
  <conditionalFormatting sqref="B76:B84">
    <cfRule type="duplicateValues" priority="64693" dxfId="41" stopIfTrue="1">
      <formula>AND(COUNTIF($B$76:$B$84,B76)&gt;1,NOT(ISBLANK(B76)))</formula>
    </cfRule>
  </conditionalFormatting>
  <conditionalFormatting sqref="B71:B72">
    <cfRule type="duplicateValues" priority="64694" dxfId="41">
      <formula>AND(COUNTIF($B$71:$B$72,B71)&gt;1,NOT(ISBLANK(B71)))</formula>
    </cfRule>
  </conditionalFormatting>
  <conditionalFormatting sqref="B104:B65536 B1:B90">
    <cfRule type="duplicateValues" priority="8" dxfId="41" stopIfTrue="1">
      <formula>AND(COUNTIF($B$104:$B$65536,B1)+COUNTIF($B$1:$B$90,B1)&gt;1,NOT(ISBLANK(B1)))</formula>
    </cfRule>
  </conditionalFormatting>
  <conditionalFormatting sqref="B85:B90">
    <cfRule type="duplicateValues" priority="64697" dxfId="41" stopIfTrue="1">
      <formula>AND(COUNTIF($B$85:$B$90,B85)&gt;1,NOT(ISBLANK(B85)))</formula>
    </cfRule>
  </conditionalFormatting>
  <conditionalFormatting sqref="B85:B90">
    <cfRule type="duplicateValues" priority="64699" dxfId="41">
      <formula>AND(COUNTIF($B$85:$B$90,B85)&gt;1,NOT(ISBLANK(B85)))</formula>
    </cfRule>
  </conditionalFormatting>
  <conditionalFormatting sqref="B1:B96 B104:B65536">
    <cfRule type="duplicateValues" priority="4" dxfId="41" stopIfTrue="1">
      <formula>AND(COUNTIF($B$1:$B$96,B1)+COUNTIF($B$104:$B$65536,B1)&gt;1,NOT(ISBLANK(B1)))</formula>
    </cfRule>
  </conditionalFormatting>
  <conditionalFormatting sqref="B91:B96">
    <cfRule type="duplicateValues" priority="64706" dxfId="41" stopIfTrue="1">
      <formula>AND(COUNTIF($B$91:$B$96,B91)&gt;1,NOT(ISBLANK(B91)))</formula>
    </cfRule>
  </conditionalFormatting>
  <conditionalFormatting sqref="B91:B96">
    <cfRule type="duplicateValues" priority="64710" dxfId="41">
      <formula>AND(COUNTIF($B$91:$B$96,B91)&gt;1,NOT(ISBLANK(B91)))</formula>
    </cfRule>
  </conditionalFormatting>
  <conditionalFormatting sqref="B73:B75">
    <cfRule type="duplicateValues" priority="64726" dxfId="41">
      <formula>AND(COUNTIF($B$73:$B$75,B73)&gt;1,NOT(ISBLANK(B73)))</formula>
    </cfRule>
  </conditionalFormatting>
  <conditionalFormatting sqref="B97:B103">
    <cfRule type="duplicateValues" priority="1" dxfId="41" stopIfTrue="1">
      <formula>AND(COUNTIF($B$97:$B$103,B97)&gt;1,NOT(ISBLANK(B97)))</formula>
    </cfRule>
  </conditionalFormatting>
  <conditionalFormatting sqref="B97:B103">
    <cfRule type="duplicateValues" priority="2" dxfId="41" stopIfTrue="1">
      <formula>AND(COUNTIF($B$97:$B$103,B97)&gt;1,NOT(ISBLANK(B97)))</formula>
    </cfRule>
  </conditionalFormatting>
  <conditionalFormatting sqref="B97:B103">
    <cfRule type="duplicateValues" priority="3" dxfId="41">
      <formula>AND(COUNTIF($B$97:$B$103,B97)&gt;1,NOT(ISBLANK(B97)))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Aston Santhmayor</cp:lastModifiedBy>
  <cp:lastPrinted>2020-07-31T12:05:23Z</cp:lastPrinted>
  <dcterms:created xsi:type="dcterms:W3CDTF">2018-05-31T04:33:34Z</dcterms:created>
  <dcterms:modified xsi:type="dcterms:W3CDTF">2021-11-25T11:11:55Z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