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8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<sst xmlns="http://schemas.openxmlformats.org/spreadsheetml/2006/main" count="153" uniqueCount="84">
  <si>
    <t>Category (old)</t>
  </si>
  <si>
    <t>Category (new)</t>
  </si>
  <si>
    <t>Source SCHEME ISIN</t>
  </si>
  <si>
    <t>Source Scheme name</t>
  </si>
  <si>
    <t>Target SCHEME ISIN</t>
  </si>
  <si>
    <t>Target Scheme name</t>
  </si>
  <si>
    <t>Source Scheme RTA code</t>
  </si>
  <si>
    <t>CDD6</t>
  </si>
  <si>
    <t>CDRD</t>
  </si>
  <si>
    <t>CDD3</t>
  </si>
  <si>
    <t>Target Scheme RTA code</t>
  </si>
  <si>
    <t>Sr. No.</t>
  </si>
  <si>
    <t>INF843K01JI7</t>
  </si>
  <si>
    <t>INF843K01JK3</t>
  </si>
  <si>
    <t>INF843K01JL1</t>
  </si>
  <si>
    <t>INF843K01JM9</t>
  </si>
  <si>
    <t>INF843K01JN7</t>
  </si>
  <si>
    <t>INF843K01JQ0</t>
  </si>
  <si>
    <t>INF843K01JO5</t>
  </si>
  <si>
    <t>INF843K01JR8</t>
  </si>
  <si>
    <t>INF843K01JP2</t>
  </si>
  <si>
    <t>INF843K01JX6</t>
  </si>
  <si>
    <t>INF843K01KA2</t>
  </si>
  <si>
    <t>INF843K01JY4</t>
  </si>
  <si>
    <t>INF843K01KB0</t>
  </si>
  <si>
    <t>INF843K01JZ1</t>
  </si>
  <si>
    <t>INF843K01JU2</t>
  </si>
  <si>
    <t>INF843K01JV0</t>
  </si>
  <si>
    <t>INF843K01JS6</t>
  </si>
  <si>
    <t>INF843K01JW8</t>
  </si>
  <si>
    <t>CDD1</t>
  </si>
  <si>
    <t>CDD2</t>
  </si>
  <si>
    <t>CDD4</t>
  </si>
  <si>
    <t>CDD5</t>
  </si>
  <si>
    <t>CDFD</t>
  </si>
  <si>
    <t>CDMD</t>
  </si>
  <si>
    <t>CDRA</t>
  </si>
  <si>
    <t>CDRG</t>
  </si>
  <si>
    <t>CDWD</t>
  </si>
  <si>
    <t>EDELWEISS CORPORATE BOND FUND - DIRECT PLAN GROWTH</t>
  </si>
  <si>
    <t>EDELWEISS CORPORATE BOND FUND - DIRECT PLAN - IDCW PAYOUT</t>
  </si>
  <si>
    <t>EDELWEISS CORPORATE BOND FUND - DIRECT PLAN - IDCW REINVESTMENT</t>
  </si>
  <si>
    <t>EDELWEISS CORPORATE BOND FUND - DIRECT WEEKLY IDCW REINVESTMENT</t>
  </si>
  <si>
    <t>EDELWEISS CORPORATE BOND FUND - DIRECT PLAN FORTNIGHTLY IDCW REINVESTMENT</t>
  </si>
  <si>
    <t>EDELWEISS CORPORATE BOND FUND - DIRECT MONTHLY IDCW PAYOUT</t>
  </si>
  <si>
    <t>EDELWEISS CORPORATE BOND FUND - DIRECT MONTHLY IDCW REINVESTMENT</t>
  </si>
  <si>
    <t>EDELWEISS CORPORATE BOND FUND - DIRECT ANNUAL IDCW PAYOUT</t>
  </si>
  <si>
    <t>EDELWEISS CORPORATE BOND FUND - DIRECT ANNUAL IDCW REINVESTMENT</t>
  </si>
  <si>
    <t>EDELWEISS CORPORATE BOND FUND - REGULAR - FORTNIGHTLY IDCW REINVESTMENT</t>
  </si>
  <si>
    <t>EDELWEISS CORPORATE BOND FUND - REGULAR - MONTHLY IDCW PAYOUT</t>
  </si>
  <si>
    <t>EDELWEISS CORPORATE BOND FUND - REGULAR - MONTHLY IDCW REINVESTMENT</t>
  </si>
  <si>
    <t>EDELWEISS CORPORATE BOND FUND - REGULAR - ANNUAL IDCW PAYOUT</t>
  </si>
  <si>
    <t>EDELWEISS CORPORATE BOND FUND - REGULAR - ANNUAL IDCW REINVESTMENT</t>
  </si>
  <si>
    <t>EDELWEISS CORPORATE BOND FUND - REGULAR - IDCW PAYOUT</t>
  </si>
  <si>
    <t>EDELWEISS CORPORATE BOND FUND - REGULAR - IDCW REINVESTMENT</t>
  </si>
  <si>
    <t>EDELWEISS CORPORATE BOND FUND - REGULAR - GROWTH</t>
  </si>
  <si>
    <t>EDELWEISS CORPORATE BOND FUND - REGULAR - WEEKLY IDCW REINVESTMENT</t>
  </si>
  <si>
    <t>INF843K01CE1</t>
  </si>
  <si>
    <t>INF843K01CF8</t>
  </si>
  <si>
    <t>INF843K01CG6</t>
  </si>
  <si>
    <t>INF843K01CI2</t>
  </si>
  <si>
    <t>INF843K01CH4</t>
  </si>
  <si>
    <t>INF843K01369</t>
  </si>
  <si>
    <t>INF843K01351</t>
  </si>
  <si>
    <t>INF843K01922</t>
  </si>
  <si>
    <t>INF843K01914</t>
  </si>
  <si>
    <t>INF843K01344</t>
  </si>
  <si>
    <t>AID1</t>
  </si>
  <si>
    <t>EDELWEISS MONEY MARKET FUND - DIRECT PLAN GROWTH OPTION</t>
  </si>
  <si>
    <t>DEBT</t>
  </si>
  <si>
    <t>AID2</t>
  </si>
  <si>
    <t>EDELWEISS MONEY MARKET FUND - DIRECT PLAN IDCW PAYOUT</t>
  </si>
  <si>
    <t>EDELWEISS MONEY MARKET FUND - DIRECT PLAN IDCW REINVESTMENT</t>
  </si>
  <si>
    <t>AID3</t>
  </si>
  <si>
    <t>EDELWEISS MONEY MARKET FUND - DIRECT PLAN - ANNUAL IDCW PAYOUT</t>
  </si>
  <si>
    <t>EDELWEISS MONEY MARKET FUND - DIRECT PLAN - ANNUAL IDCW REINVESTMENT</t>
  </si>
  <si>
    <t>AIRP</t>
  </si>
  <si>
    <t>EDELWEISS MONEY MARKET FUND - REGULAR PLAN - IDCW REINVESTMENT</t>
  </si>
  <si>
    <t>EDELWEISS MONEY MARKET FUND - REGULAR PLAN - IDCW PAYOUT</t>
  </si>
  <si>
    <t>AIRA</t>
  </si>
  <si>
    <t>EDELWEISS MONEY MARKET FUND - REGULAR PLAN - ANNUAL IDCW PAYOUT</t>
  </si>
  <si>
    <t>EDELWEISS MONEY MARKET FUND - REGULAR PLAN - ANNUAL IDCW REINVESTMENT</t>
  </si>
  <si>
    <t>AIRG</t>
  </si>
  <si>
    <t>EDELWEISS MONEY MARKET FUND - REGULAR PLAN - GROWTH OPTION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</si>
</sst>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6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10" xfId="0" applyFont="1" applyBorder="1" applyAlignment="1">
      <alignment/>
    </xf>
    <xf numFmtId="0" fontId="38" fillId="0" borderId="10" xfId="194" applyFont="1" applyBorder="1">
      <alignment/>
      <protection/>
    </xf>
    <xf numFmtId="0" fontId="38" fillId="0" borderId="10" xfId="458" applyFont="1" applyBorder="1">
      <alignment/>
      <protection/>
    </xf>
    <xf numFmtId="0" fontId="38" fillId="0" borderId="0" xfId="0" applyFont="1" applyBorder="1" applyAlignment="1">
      <alignment/>
    </xf>
    <xf numFmtId="0" fontId="38" fillId="0" borderId="0" xfId="178" applyFont="1" applyBorder="1">
      <alignment/>
      <protection/>
    </xf>
    <xf numFmtId="0" fontId="38" fillId="0" borderId="0" xfId="194" applyFont="1" applyBorder="1">
      <alignment/>
      <protection/>
    </xf>
    <xf numFmtId="0" fontId="38" fillId="0" borderId="0" xfId="458" applyFont="1" applyBorder="1">
      <alignment/>
      <protection/>
    </xf>
    <xf numFmtId="0" fontId="38" fillId="0" borderId="0" xfId="606" applyFont="1" applyBorder="1">
      <alignment/>
      <protection/>
    </xf>
    <xf numFmtId="0" fontId="38" fillId="0" borderId="0" xfId="179" applyFont="1" applyBorder="1">
      <alignment/>
      <protection/>
    </xf>
    <xf numFmtId="0" fontId="38" fillId="33" borderId="0" xfId="0" applyFont="1" applyFill="1" applyBorder="1" applyAlignment="1">
      <alignment/>
    </xf>
    <xf numFmtId="0" fontId="38" fillId="33" borderId="0" xfId="194" applyFont="1" applyFill="1" applyBorder="1" quotePrefix="1">
      <alignment/>
      <protection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vertical="top" wrapText="1"/>
    </xf>
    <xf numFmtId="0" fontId="38" fillId="33" borderId="0" xfId="458" applyFont="1" applyFill="1" applyBorder="1">
      <alignment/>
      <protection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178" applyFont="1" applyBorder="1">
      <alignment/>
      <protection/>
    </xf>
  </cellXfs>
  <cellStyles count="15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0 10" xfId="56"/>
    <cellStyle name="Normal 10 11" xfId="57"/>
    <cellStyle name="Normal 10 12" xfId="58"/>
    <cellStyle name="Normal 10 13" xfId="59"/>
    <cellStyle name="Normal 10 14" xfId="60"/>
    <cellStyle name="Normal 10 15" xfId="61"/>
    <cellStyle name="Normal 10 16" xfId="62"/>
    <cellStyle name="Normal 10 17" xfId="63"/>
    <cellStyle name="Normal 10 18" xfId="64"/>
    <cellStyle name="Normal 10 2" xfId="65"/>
    <cellStyle name="Normal 10 3" xfId="66"/>
    <cellStyle name="Normal 10 4" xfId="67"/>
    <cellStyle name="Normal 10 5" xfId="68"/>
    <cellStyle name="Normal 10 6" xfId="69"/>
    <cellStyle name="Normal 10 7" xfId="70"/>
    <cellStyle name="Normal 10 8" xfId="71"/>
    <cellStyle name="Normal 10 9" xfId="72"/>
    <cellStyle name="Normal 11" xfId="73"/>
    <cellStyle name="Normal 11 10" xfId="74"/>
    <cellStyle name="Normal 11 11" xfId="75"/>
    <cellStyle name="Normal 11 12" xfId="76"/>
    <cellStyle name="Normal 11 13" xfId="77"/>
    <cellStyle name="Normal 11 14" xfId="78"/>
    <cellStyle name="Normal 11 15" xfId="79"/>
    <cellStyle name="Normal 11 16" xfId="80"/>
    <cellStyle name="Normal 11 17" xfId="81"/>
    <cellStyle name="Normal 11 18" xfId="82"/>
    <cellStyle name="Normal 11 2" xfId="83"/>
    <cellStyle name="Normal 11 3" xfId="84"/>
    <cellStyle name="Normal 11 4" xfId="85"/>
    <cellStyle name="Normal 11 5" xfId="86"/>
    <cellStyle name="Normal 11 6" xfId="87"/>
    <cellStyle name="Normal 11 7" xfId="88"/>
    <cellStyle name="Normal 11 8" xfId="89"/>
    <cellStyle name="Normal 11 9" xfId="90"/>
    <cellStyle name="Normal 12" xfId="91"/>
    <cellStyle name="Normal 12 10" xfId="92"/>
    <cellStyle name="Normal 12 11" xfId="93"/>
    <cellStyle name="Normal 12 12" xfId="94"/>
    <cellStyle name="Normal 12 13" xfId="95"/>
    <cellStyle name="Normal 12 14" xfId="96"/>
    <cellStyle name="Normal 12 15" xfId="97"/>
    <cellStyle name="Normal 12 16" xfId="98"/>
    <cellStyle name="Normal 12 17" xfId="99"/>
    <cellStyle name="Normal 12 18" xfId="100"/>
    <cellStyle name="Normal 12 2" xfId="101"/>
    <cellStyle name="Normal 12 3" xfId="102"/>
    <cellStyle name="Normal 12 4" xfId="103"/>
    <cellStyle name="Normal 12 5" xfId="104"/>
    <cellStyle name="Normal 12 6" xfId="105"/>
    <cellStyle name="Normal 12 7" xfId="106"/>
    <cellStyle name="Normal 12 8" xfId="107"/>
    <cellStyle name="Normal 12 9" xfId="108"/>
    <cellStyle name="Normal 13" xfId="109"/>
    <cellStyle name="Normal 13 10" xfId="110"/>
    <cellStyle name="Normal 13 11" xfId="111"/>
    <cellStyle name="Normal 13 12" xfId="112"/>
    <cellStyle name="Normal 13 13" xfId="113"/>
    <cellStyle name="Normal 13 14" xfId="114"/>
    <cellStyle name="Normal 13 15" xfId="115"/>
    <cellStyle name="Normal 13 16" xfId="116"/>
    <cellStyle name="Normal 13 17" xfId="117"/>
    <cellStyle name="Normal 13 18" xfId="118"/>
    <cellStyle name="Normal 13 19" xfId="119"/>
    <cellStyle name="Normal 13 2" xfId="120"/>
    <cellStyle name="Normal 13 2 10" xfId="121"/>
    <cellStyle name="Normal 13 2 11" xfId="122"/>
    <cellStyle name="Normal 13 2 12" xfId="123"/>
    <cellStyle name="Normal 13 2 13" xfId="124"/>
    <cellStyle name="Normal 13 2 14" xfId="125"/>
    <cellStyle name="Normal 13 2 15" xfId="126"/>
    <cellStyle name="Normal 13 2 16" xfId="127"/>
    <cellStyle name="Normal 13 2 17" xfId="128"/>
    <cellStyle name="Normal 13 2 18" xfId="129"/>
    <cellStyle name="Normal 13 2 2" xfId="130"/>
    <cellStyle name="Normal 13 2 3" xfId="131"/>
    <cellStyle name="Normal 13 2 4" xfId="132"/>
    <cellStyle name="Normal 13 2 5" xfId="133"/>
    <cellStyle name="Normal 13 2 6" xfId="134"/>
    <cellStyle name="Normal 13 2 7" xfId="135"/>
    <cellStyle name="Normal 13 2 8" xfId="136"/>
    <cellStyle name="Normal 13 2 9" xfId="137"/>
    <cellStyle name="Normal 13 3" xfId="138"/>
    <cellStyle name="Normal 13 4" xfId="139"/>
    <cellStyle name="Normal 13 5" xfId="140"/>
    <cellStyle name="Normal 13 6" xfId="141"/>
    <cellStyle name="Normal 13 7" xfId="142"/>
    <cellStyle name="Normal 13 8" xfId="143"/>
    <cellStyle name="Normal 13 9" xfId="144"/>
    <cellStyle name="Normal 14" xfId="145"/>
    <cellStyle name="Normal 15" xfId="146"/>
    <cellStyle name="Normal 16" xfId="147"/>
    <cellStyle name="Normal 17" xfId="148"/>
    <cellStyle name="Normal 17 10" xfId="149"/>
    <cellStyle name="Normal 17 11" xfId="150"/>
    <cellStyle name="Normal 17 12" xfId="151"/>
    <cellStyle name="Normal 17 13" xfId="152"/>
    <cellStyle name="Normal 17 14" xfId="153"/>
    <cellStyle name="Normal 17 15" xfId="154"/>
    <cellStyle name="Normal 17 16" xfId="155"/>
    <cellStyle name="Normal 17 17" xfId="156"/>
    <cellStyle name="Normal 17 18" xfId="157"/>
    <cellStyle name="Normal 17 2" xfId="158"/>
    <cellStyle name="Normal 17 3" xfId="159"/>
    <cellStyle name="Normal 17 4" xfId="160"/>
    <cellStyle name="Normal 17 5" xfId="161"/>
    <cellStyle name="Normal 17 6" xfId="162"/>
    <cellStyle name="Normal 17 7" xfId="163"/>
    <cellStyle name="Normal 17 8" xfId="164"/>
    <cellStyle name="Normal 17 9" xfId="165"/>
    <cellStyle name="Normal 18" xfId="166"/>
    <cellStyle name="Normal 18 10" xfId="167"/>
    <cellStyle name="Normal 18 11" xfId="168"/>
    <cellStyle name="Normal 18 12" xfId="169"/>
    <cellStyle name="Normal 18 13" xfId="170"/>
    <cellStyle name="Normal 18 14" xfId="171"/>
    <cellStyle name="Normal 18 15" xfId="172"/>
    <cellStyle name="Normal 18 16" xfId="173"/>
    <cellStyle name="Normal 18 17" xfId="174"/>
    <cellStyle name="Normal 18 18" xfId="175"/>
    <cellStyle name="Normal 18 2" xfId="176"/>
    <cellStyle name="Normal 18 3" xfId="177"/>
    <cellStyle name="Normal 18 4" xfId="178"/>
    <cellStyle name="Normal 18 5" xfId="179"/>
    <cellStyle name="Normal 18 6" xfId="180"/>
    <cellStyle name="Normal 18 7" xfId="181"/>
    <cellStyle name="Normal 18 8" xfId="182"/>
    <cellStyle name="Normal 18 9" xfId="183"/>
    <cellStyle name="Normal 19" xfId="184"/>
    <cellStyle name="Normal 19 10" xfId="185"/>
    <cellStyle name="Normal 19 11" xfId="186"/>
    <cellStyle name="Normal 19 12" xfId="187"/>
    <cellStyle name="Normal 19 13" xfId="188"/>
    <cellStyle name="Normal 19 14" xfId="189"/>
    <cellStyle name="Normal 19 15" xfId="190"/>
    <cellStyle name="Normal 19 16" xfId="191"/>
    <cellStyle name="Normal 19 17" xfId="192"/>
    <cellStyle name="Normal 19 18" xfId="193"/>
    <cellStyle name="Normal 19 2" xfId="194"/>
    <cellStyle name="Normal 19 3" xfId="195"/>
    <cellStyle name="Normal 19 4" xfId="196"/>
    <cellStyle name="Normal 19 5" xfId="197"/>
    <cellStyle name="Normal 19 6" xfId="198"/>
    <cellStyle name="Normal 19 7" xfId="199"/>
    <cellStyle name="Normal 19 8" xfId="200"/>
    <cellStyle name="Normal 19 9" xfId="201"/>
    <cellStyle name="Normal 2" xfId="202"/>
    <cellStyle name="Normal 2 10" xfId="203"/>
    <cellStyle name="Normal 2 100" xfId="204"/>
    <cellStyle name="Normal 2 101" xfId="205"/>
    <cellStyle name="Normal 2 102" xfId="206"/>
    <cellStyle name="Normal 2 103" xfId="207"/>
    <cellStyle name="Normal 2 104" xfId="208"/>
    <cellStyle name="Normal 2 105" xfId="209"/>
    <cellStyle name="Normal 2 106" xfId="210"/>
    <cellStyle name="Normal 2 107" xfId="211"/>
    <cellStyle name="Normal 2 108" xfId="212"/>
    <cellStyle name="Normal 2 109" xfId="213"/>
    <cellStyle name="Normal 2 11" xfId="214"/>
    <cellStyle name="Normal 2 110" xfId="215"/>
    <cellStyle name="Normal 2 111" xfId="216"/>
    <cellStyle name="Normal 2 112" xfId="217"/>
    <cellStyle name="Normal 2 113" xfId="218"/>
    <cellStyle name="Normal 2 114" xfId="219"/>
    <cellStyle name="Normal 2 115" xfId="220"/>
    <cellStyle name="Normal 2 116" xfId="221"/>
    <cellStyle name="Normal 2 117" xfId="222"/>
    <cellStyle name="Normal 2 118" xfId="223"/>
    <cellStyle name="Normal 2 119" xfId="224"/>
    <cellStyle name="Normal 2 12" xfId="225"/>
    <cellStyle name="Normal 2 120" xfId="226"/>
    <cellStyle name="Normal 2 121" xfId="227"/>
    <cellStyle name="Normal 2 122" xfId="228"/>
    <cellStyle name="Normal 2 123" xfId="229"/>
    <cellStyle name="Normal 2 124" xfId="230"/>
    <cellStyle name="Normal 2 125" xfId="231"/>
    <cellStyle name="Normal 2 126" xfId="232"/>
    <cellStyle name="Normal 2 127" xfId="233"/>
    <cellStyle name="Normal 2 128" xfId="234"/>
    <cellStyle name="Normal 2 129" xfId="235"/>
    <cellStyle name="Normal 2 13" xfId="236"/>
    <cellStyle name="Normal 2 130" xfId="237"/>
    <cellStyle name="Normal 2 131" xfId="238"/>
    <cellStyle name="Normal 2 132" xfId="239"/>
    <cellStyle name="Normal 2 133" xfId="240"/>
    <cellStyle name="Normal 2 134" xfId="241"/>
    <cellStyle name="Normal 2 135" xfId="242"/>
    <cellStyle name="Normal 2 136" xfId="243"/>
    <cellStyle name="Normal 2 137" xfId="244"/>
    <cellStyle name="Normal 2 138" xfId="245"/>
    <cellStyle name="Normal 2 139" xfId="246"/>
    <cellStyle name="Normal 2 14" xfId="247"/>
    <cellStyle name="Normal 2 140" xfId="248"/>
    <cellStyle name="Normal 2 141" xfId="249"/>
    <cellStyle name="Normal 2 142" xfId="250"/>
    <cellStyle name="Normal 2 143" xfId="251"/>
    <cellStyle name="Normal 2 144" xfId="252"/>
    <cellStyle name="Normal 2 145" xfId="253"/>
    <cellStyle name="Normal 2 146" xfId="254"/>
    <cellStyle name="Normal 2 15" xfId="255"/>
    <cellStyle name="Normal 2 16" xfId="256"/>
    <cellStyle name="Normal 2 17" xfId="257"/>
    <cellStyle name="Normal 2 18" xfId="258"/>
    <cellStyle name="Normal 2 19" xfId="259"/>
    <cellStyle name="Normal 2 2" xfId="260"/>
    <cellStyle name="Normal 2 20" xfId="261"/>
    <cellStyle name="Normal 2 21" xfId="262"/>
    <cellStyle name="Normal 2 22" xfId="263"/>
    <cellStyle name="Normal 2 23" xfId="264"/>
    <cellStyle name="Normal 2 24" xfId="265"/>
    <cellStyle name="Normal 2 25" xfId="266"/>
    <cellStyle name="Normal 2 26" xfId="267"/>
    <cellStyle name="Normal 2 27" xfId="268"/>
    <cellStyle name="Normal 2 28" xfId="269"/>
    <cellStyle name="Normal 2 29" xfId="270"/>
    <cellStyle name="Normal 2 3" xfId="271"/>
    <cellStyle name="Normal 2 30" xfId="272"/>
    <cellStyle name="Normal 2 31" xfId="273"/>
    <cellStyle name="Normal 2 32" xfId="274"/>
    <cellStyle name="Normal 2 33" xfId="275"/>
    <cellStyle name="Normal 2 34" xfId="276"/>
    <cellStyle name="Normal 2 35" xfId="277"/>
    <cellStyle name="Normal 2 36" xfId="278"/>
    <cellStyle name="Normal 2 37" xfId="279"/>
    <cellStyle name="Normal 2 38" xfId="280"/>
    <cellStyle name="Normal 2 39" xfId="281"/>
    <cellStyle name="Normal 2 4" xfId="282"/>
    <cellStyle name="Normal 2 40" xfId="283"/>
    <cellStyle name="Normal 2 41" xfId="284"/>
    <cellStyle name="Normal 2 42" xfId="285"/>
    <cellStyle name="Normal 2 43" xfId="286"/>
    <cellStyle name="Normal 2 44" xfId="287"/>
    <cellStyle name="Normal 2 45" xfId="288"/>
    <cellStyle name="Normal 2 46" xfId="289"/>
    <cellStyle name="Normal 2 47" xfId="290"/>
    <cellStyle name="Normal 2 48" xfId="291"/>
    <cellStyle name="Normal 2 49" xfId="292"/>
    <cellStyle name="Normal 2 5" xfId="293"/>
    <cellStyle name="Normal 2 50" xfId="294"/>
    <cellStyle name="Normal 2 51" xfId="295"/>
    <cellStyle name="Normal 2 52" xfId="296"/>
    <cellStyle name="Normal 2 53" xfId="297"/>
    <cellStyle name="Normal 2 54" xfId="298"/>
    <cellStyle name="Normal 2 55" xfId="299"/>
    <cellStyle name="Normal 2 56" xfId="300"/>
    <cellStyle name="Normal 2 57" xfId="301"/>
    <cellStyle name="Normal 2 58" xfId="302"/>
    <cellStyle name="Normal 2 59" xfId="303"/>
    <cellStyle name="Normal 2 6" xfId="304"/>
    <cellStyle name="Normal 2 60" xfId="305"/>
    <cellStyle name="Normal 2 61" xfId="306"/>
    <cellStyle name="Normal 2 62" xfId="307"/>
    <cellStyle name="Normal 2 63" xfId="308"/>
    <cellStyle name="Normal 2 64" xfId="309"/>
    <cellStyle name="Normal 2 65" xfId="310"/>
    <cellStyle name="Normal 2 66" xfId="311"/>
    <cellStyle name="Normal 2 67" xfId="312"/>
    <cellStyle name="Normal 2 68" xfId="313"/>
    <cellStyle name="Normal 2 69" xfId="314"/>
    <cellStyle name="Normal 2 7" xfId="315"/>
    <cellStyle name="Normal 2 70" xfId="316"/>
    <cellStyle name="Normal 2 71" xfId="317"/>
    <cellStyle name="Normal 2 72" xfId="318"/>
    <cellStyle name="Normal 2 73" xfId="319"/>
    <cellStyle name="Normal 2 74" xfId="320"/>
    <cellStyle name="Normal 2 75" xfId="321"/>
    <cellStyle name="Normal 2 76" xfId="322"/>
    <cellStyle name="Normal 2 77" xfId="323"/>
    <cellStyle name="Normal 2 78" xfId="324"/>
    <cellStyle name="Normal 2 79" xfId="325"/>
    <cellStyle name="Normal 2 8" xfId="326"/>
    <cellStyle name="Normal 2 80" xfId="327"/>
    <cellStyle name="Normal 2 81" xfId="328"/>
    <cellStyle name="Normal 2 82" xfId="329"/>
    <cellStyle name="Normal 2 83" xfId="330"/>
    <cellStyle name="Normal 2 84" xfId="331"/>
    <cellStyle name="Normal 2 85" xfId="332"/>
    <cellStyle name="Normal 2 86" xfId="333"/>
    <cellStyle name="Normal 2 87" xfId="334"/>
    <cellStyle name="Normal 2 88" xfId="335"/>
    <cellStyle name="Normal 2 89" xfId="336"/>
    <cellStyle name="Normal 2 9" xfId="337"/>
    <cellStyle name="Normal 2 90" xfId="338"/>
    <cellStyle name="Normal 2 91" xfId="339"/>
    <cellStyle name="Normal 2 92" xfId="340"/>
    <cellStyle name="Normal 2 93" xfId="341"/>
    <cellStyle name="Normal 2 94" xfId="342"/>
    <cellStyle name="Normal 2 95" xfId="343"/>
    <cellStyle name="Normal 2 96" xfId="344"/>
    <cellStyle name="Normal 2 97" xfId="345"/>
    <cellStyle name="Normal 2 98" xfId="346"/>
    <cellStyle name="Normal 2 99" xfId="347"/>
    <cellStyle name="Normal 20" xfId="348"/>
    <cellStyle name="Normal 20 10" xfId="349"/>
    <cellStyle name="Normal 20 11" xfId="350"/>
    <cellStyle name="Normal 20 12" xfId="351"/>
    <cellStyle name="Normal 20 13" xfId="352"/>
    <cellStyle name="Normal 20 14" xfId="353"/>
    <cellStyle name="Normal 20 15" xfId="354"/>
    <cellStyle name="Normal 20 16" xfId="355"/>
    <cellStyle name="Normal 20 17" xfId="356"/>
    <cellStyle name="Normal 20 18" xfId="357"/>
    <cellStyle name="Normal 20 2" xfId="358"/>
    <cellStyle name="Normal 20 3" xfId="359"/>
    <cellStyle name="Normal 20 4" xfId="360"/>
    <cellStyle name="Normal 20 5" xfId="361"/>
    <cellStyle name="Normal 20 6" xfId="362"/>
    <cellStyle name="Normal 20 7" xfId="363"/>
    <cellStyle name="Normal 20 8" xfId="364"/>
    <cellStyle name="Normal 20 9" xfId="365"/>
    <cellStyle name="Normal 21" xfId="366"/>
    <cellStyle name="Normal 21 10" xfId="367"/>
    <cellStyle name="Normal 21 11" xfId="368"/>
    <cellStyle name="Normal 21 12" xfId="369"/>
    <cellStyle name="Normal 21 13" xfId="370"/>
    <cellStyle name="Normal 21 14" xfId="371"/>
    <cellStyle name="Normal 21 15" xfId="372"/>
    <cellStyle name="Normal 21 16" xfId="373"/>
    <cellStyle name="Normal 21 17" xfId="374"/>
    <cellStyle name="Normal 21 18" xfId="375"/>
    <cellStyle name="Normal 21 2" xfId="376"/>
    <cellStyle name="Normal 21 3" xfId="377"/>
    <cellStyle name="Normal 21 4" xfId="378"/>
    <cellStyle name="Normal 21 5" xfId="379"/>
    <cellStyle name="Normal 21 6" xfId="380"/>
    <cellStyle name="Normal 21 7" xfId="381"/>
    <cellStyle name="Normal 21 8" xfId="382"/>
    <cellStyle name="Normal 21 9" xfId="383"/>
    <cellStyle name="Normal 22" xfId="384"/>
    <cellStyle name="Normal 22 10" xfId="385"/>
    <cellStyle name="Normal 22 11" xfId="386"/>
    <cellStyle name="Normal 22 12" xfId="387"/>
    <cellStyle name="Normal 22 13" xfId="388"/>
    <cellStyle name="Normal 22 14" xfId="389"/>
    <cellStyle name="Normal 22 15" xfId="390"/>
    <cellStyle name="Normal 22 16" xfId="391"/>
    <cellStyle name="Normal 22 17" xfId="392"/>
    <cellStyle name="Normal 22 18" xfId="393"/>
    <cellStyle name="Normal 22 2" xfId="394"/>
    <cellStyle name="Normal 22 3" xfId="395"/>
    <cellStyle name="Normal 22 4" xfId="396"/>
    <cellStyle name="Normal 22 5" xfId="397"/>
    <cellStyle name="Normal 22 6" xfId="398"/>
    <cellStyle name="Normal 22 7" xfId="399"/>
    <cellStyle name="Normal 22 8" xfId="400"/>
    <cellStyle name="Normal 22 9" xfId="401"/>
    <cellStyle name="Normal 23" xfId="402"/>
    <cellStyle name="Normal 23 10" xfId="403"/>
    <cellStyle name="Normal 23 11" xfId="404"/>
    <cellStyle name="Normal 23 12" xfId="405"/>
    <cellStyle name="Normal 23 13" xfId="406"/>
    <cellStyle name="Normal 23 14" xfId="407"/>
    <cellStyle name="Normal 23 15" xfId="408"/>
    <cellStyle name="Normal 23 16" xfId="409"/>
    <cellStyle name="Normal 23 17" xfId="410"/>
    <cellStyle name="Normal 23 18" xfId="411"/>
    <cellStyle name="Normal 23 2" xfId="412"/>
    <cellStyle name="Normal 23 3" xfId="413"/>
    <cellStyle name="Normal 23 4" xfId="414"/>
    <cellStyle name="Normal 23 5" xfId="415"/>
    <cellStyle name="Normal 23 6" xfId="416"/>
    <cellStyle name="Normal 23 7" xfId="417"/>
    <cellStyle name="Normal 23 8" xfId="418"/>
    <cellStyle name="Normal 23 9" xfId="419"/>
    <cellStyle name="Normal 24" xfId="420"/>
    <cellStyle name="Normal 24 10" xfId="421"/>
    <cellStyle name="Normal 24 11" xfId="422"/>
    <cellStyle name="Normal 24 12" xfId="423"/>
    <cellStyle name="Normal 24 13" xfId="424"/>
    <cellStyle name="Normal 24 14" xfId="425"/>
    <cellStyle name="Normal 24 15" xfId="426"/>
    <cellStyle name="Normal 24 16" xfId="427"/>
    <cellStyle name="Normal 24 17" xfId="428"/>
    <cellStyle name="Normal 24 18" xfId="429"/>
    <cellStyle name="Normal 24 2" xfId="430"/>
    <cellStyle name="Normal 24 3" xfId="431"/>
    <cellStyle name="Normal 24 4" xfId="432"/>
    <cellStyle name="Normal 24 5" xfId="433"/>
    <cellStyle name="Normal 24 6" xfId="434"/>
    <cellStyle name="Normal 24 7" xfId="435"/>
    <cellStyle name="Normal 24 8" xfId="436"/>
    <cellStyle name="Normal 24 9" xfId="437"/>
    <cellStyle name="Normal 25" xfId="438"/>
    <cellStyle name="Normal 25 10" xfId="439"/>
    <cellStyle name="Normal 25 11" xfId="440"/>
    <cellStyle name="Normal 25 12" xfId="441"/>
    <cellStyle name="Normal 25 13" xfId="442"/>
    <cellStyle name="Normal 25 14" xfId="443"/>
    <cellStyle name="Normal 25 15" xfId="444"/>
    <cellStyle name="Normal 25 16" xfId="445"/>
    <cellStyle name="Normal 25 17" xfId="446"/>
    <cellStyle name="Normal 25 18" xfId="447"/>
    <cellStyle name="Normal 25 2" xfId="448"/>
    <cellStyle name="Normal 25 3" xfId="449"/>
    <cellStyle name="Normal 25 4" xfId="450"/>
    <cellStyle name="Normal 25 5" xfId="451"/>
    <cellStyle name="Normal 25 6" xfId="452"/>
    <cellStyle name="Normal 25 7" xfId="453"/>
    <cellStyle name="Normal 25 8" xfId="454"/>
    <cellStyle name="Normal 25 9" xfId="455"/>
    <cellStyle name="Normal 27" xfId="456"/>
    <cellStyle name="Normal 28" xfId="457"/>
    <cellStyle name="Normal 29" xfId="458"/>
    <cellStyle name="Normal 3" xfId="459"/>
    <cellStyle name="Normal 3 10" xfId="460"/>
    <cellStyle name="Normal 3 100" xfId="461"/>
    <cellStyle name="Normal 3 101" xfId="462"/>
    <cellStyle name="Normal 3 102" xfId="463"/>
    <cellStyle name="Normal 3 103" xfId="464"/>
    <cellStyle name="Normal 3 104" xfId="465"/>
    <cellStyle name="Normal 3 105" xfId="466"/>
    <cellStyle name="Normal 3 106" xfId="467"/>
    <cellStyle name="Normal 3 107" xfId="468"/>
    <cellStyle name="Normal 3 108" xfId="469"/>
    <cellStyle name="Normal 3 109" xfId="470"/>
    <cellStyle name="Normal 3 11" xfId="471"/>
    <cellStyle name="Normal 3 110" xfId="472"/>
    <cellStyle name="Normal 3 111" xfId="473"/>
    <cellStyle name="Normal 3 112" xfId="474"/>
    <cellStyle name="Normal 3 113" xfId="475"/>
    <cellStyle name="Normal 3 114" xfId="476"/>
    <cellStyle name="Normal 3 115" xfId="477"/>
    <cellStyle name="Normal 3 116" xfId="478"/>
    <cellStyle name="Normal 3 117" xfId="479"/>
    <cellStyle name="Normal 3 118" xfId="480"/>
    <cellStyle name="Normal 3 119" xfId="481"/>
    <cellStyle name="Normal 3 12" xfId="482"/>
    <cellStyle name="Normal 3 120" xfId="483"/>
    <cellStyle name="Normal 3 121" xfId="484"/>
    <cellStyle name="Normal 3 122" xfId="485"/>
    <cellStyle name="Normal 3 123" xfId="486"/>
    <cellStyle name="Normal 3 124" xfId="487"/>
    <cellStyle name="Normal 3 125" xfId="488"/>
    <cellStyle name="Normal 3 126" xfId="489"/>
    <cellStyle name="Normal 3 127" xfId="490"/>
    <cellStyle name="Normal 3 128" xfId="491"/>
    <cellStyle name="Normal 3 129" xfId="492"/>
    <cellStyle name="Normal 3 13" xfId="493"/>
    <cellStyle name="Normal 3 130" xfId="494"/>
    <cellStyle name="Normal 3 131" xfId="495"/>
    <cellStyle name="Normal 3 132" xfId="496"/>
    <cellStyle name="Normal 3 133" xfId="497"/>
    <cellStyle name="Normal 3 134" xfId="498"/>
    <cellStyle name="Normal 3 135" xfId="499"/>
    <cellStyle name="Normal 3 136" xfId="500"/>
    <cellStyle name="Normal 3 137" xfId="501"/>
    <cellStyle name="Normal 3 138" xfId="502"/>
    <cellStyle name="Normal 3 139" xfId="503"/>
    <cellStyle name="Normal 3 14" xfId="504"/>
    <cellStyle name="Normal 3 140" xfId="505"/>
    <cellStyle name="Normal 3 141" xfId="506"/>
    <cellStyle name="Normal 3 142" xfId="507"/>
    <cellStyle name="Normal 3 143" xfId="508"/>
    <cellStyle name="Normal 3 144" xfId="509"/>
    <cellStyle name="Normal 3 145" xfId="510"/>
    <cellStyle name="Normal 3 146" xfId="511"/>
    <cellStyle name="Normal 3 15" xfId="512"/>
    <cellStyle name="Normal 3 16" xfId="513"/>
    <cellStyle name="Normal 3 17" xfId="514"/>
    <cellStyle name="Normal 3 18" xfId="515"/>
    <cellStyle name="Normal 3 19" xfId="516"/>
    <cellStyle name="Normal 3 2" xfId="517"/>
    <cellStyle name="Normal 3 20" xfId="518"/>
    <cellStyle name="Normal 3 21" xfId="519"/>
    <cellStyle name="Normal 3 22" xfId="520"/>
    <cellStyle name="Normal 3 23" xfId="521"/>
    <cellStyle name="Normal 3 24" xfId="522"/>
    <cellStyle name="Normal 3 25" xfId="523"/>
    <cellStyle name="Normal 3 26" xfId="524"/>
    <cellStyle name="Normal 3 27" xfId="525"/>
    <cellStyle name="Normal 3 28" xfId="526"/>
    <cellStyle name="Normal 3 29" xfId="527"/>
    <cellStyle name="Normal 3 3" xfId="528"/>
    <cellStyle name="Normal 3 30" xfId="529"/>
    <cellStyle name="Normal 3 31" xfId="530"/>
    <cellStyle name="Normal 3 32" xfId="531"/>
    <cellStyle name="Normal 3 33" xfId="532"/>
    <cellStyle name="Normal 3 34" xfId="533"/>
    <cellStyle name="Normal 3 35" xfId="534"/>
    <cellStyle name="Normal 3 36" xfId="535"/>
    <cellStyle name="Normal 3 37" xfId="536"/>
    <cellStyle name="Normal 3 38" xfId="537"/>
    <cellStyle name="Normal 3 39" xfId="538"/>
    <cellStyle name="Normal 3 4" xfId="539"/>
    <cellStyle name="Normal 3 40" xfId="540"/>
    <cellStyle name="Normal 3 41" xfId="541"/>
    <cellStyle name="Normal 3 42" xfId="542"/>
    <cellStyle name="Normal 3 43" xfId="543"/>
    <cellStyle name="Normal 3 44" xfId="544"/>
    <cellStyle name="Normal 3 45" xfId="545"/>
    <cellStyle name="Normal 3 46" xfId="546"/>
    <cellStyle name="Normal 3 47" xfId="547"/>
    <cellStyle name="Normal 3 48" xfId="548"/>
    <cellStyle name="Normal 3 49" xfId="549"/>
    <cellStyle name="Normal 3 5" xfId="550"/>
    <cellStyle name="Normal 3 50" xfId="551"/>
    <cellStyle name="Normal 3 51" xfId="552"/>
    <cellStyle name="Normal 3 52" xfId="553"/>
    <cellStyle name="Normal 3 53" xfId="554"/>
    <cellStyle name="Normal 3 54" xfId="555"/>
    <cellStyle name="Normal 3 55" xfId="556"/>
    <cellStyle name="Normal 3 56" xfId="557"/>
    <cellStyle name="Normal 3 57" xfId="558"/>
    <cellStyle name="Normal 3 58" xfId="559"/>
    <cellStyle name="Normal 3 59" xfId="560"/>
    <cellStyle name="Normal 3 6" xfId="561"/>
    <cellStyle name="Normal 3 60" xfId="562"/>
    <cellStyle name="Normal 3 61" xfId="563"/>
    <cellStyle name="Normal 3 62" xfId="564"/>
    <cellStyle name="Normal 3 63" xfId="565"/>
    <cellStyle name="Normal 3 64" xfId="566"/>
    <cellStyle name="Normal 3 65" xfId="567"/>
    <cellStyle name="Normal 3 66" xfId="568"/>
    <cellStyle name="Normal 3 67" xfId="569"/>
    <cellStyle name="Normal 3 68" xfId="570"/>
    <cellStyle name="Normal 3 69" xfId="571"/>
    <cellStyle name="Normal 3 7" xfId="572"/>
    <cellStyle name="Normal 3 70" xfId="573"/>
    <cellStyle name="Normal 3 71" xfId="574"/>
    <cellStyle name="Normal 3 72" xfId="575"/>
    <cellStyle name="Normal 3 73" xfId="576"/>
    <cellStyle name="Normal 3 74" xfId="577"/>
    <cellStyle name="Normal 3 75" xfId="578"/>
    <cellStyle name="Normal 3 76" xfId="579"/>
    <cellStyle name="Normal 3 77" xfId="580"/>
    <cellStyle name="Normal 3 78" xfId="581"/>
    <cellStyle name="Normal 3 79" xfId="582"/>
    <cellStyle name="Normal 3 8" xfId="583"/>
    <cellStyle name="Normal 3 80" xfId="584"/>
    <cellStyle name="Normal 3 81" xfId="585"/>
    <cellStyle name="Normal 3 82" xfId="586"/>
    <cellStyle name="Normal 3 83" xfId="587"/>
    <cellStyle name="Normal 3 84" xfId="588"/>
    <cellStyle name="Normal 3 85" xfId="589"/>
    <cellStyle name="Normal 3 86" xfId="590"/>
    <cellStyle name="Normal 3 87" xfId="591"/>
    <cellStyle name="Normal 3 88" xfId="592"/>
    <cellStyle name="Normal 3 89" xfId="593"/>
    <cellStyle name="Normal 3 9" xfId="594"/>
    <cellStyle name="Normal 3 90" xfId="595"/>
    <cellStyle name="Normal 3 91" xfId="596"/>
    <cellStyle name="Normal 3 92" xfId="597"/>
    <cellStyle name="Normal 3 93" xfId="598"/>
    <cellStyle name="Normal 3 94" xfId="599"/>
    <cellStyle name="Normal 3 95" xfId="600"/>
    <cellStyle name="Normal 3 96" xfId="601"/>
    <cellStyle name="Normal 3 97" xfId="602"/>
    <cellStyle name="Normal 3 98" xfId="603"/>
    <cellStyle name="Normal 3 99" xfId="604"/>
    <cellStyle name="Normal 30" xfId="605"/>
    <cellStyle name="Normal 31" xfId="606"/>
    <cellStyle name="Normal 32" xfId="607"/>
    <cellStyle name="Normal 33" xfId="608"/>
    <cellStyle name="Normal 34" xfId="609"/>
    <cellStyle name="Normal 35" xfId="610"/>
    <cellStyle name="Normal 35 10" xfId="611"/>
    <cellStyle name="Normal 35 100" xfId="612"/>
    <cellStyle name="Normal 35 101" xfId="613"/>
    <cellStyle name="Normal 35 102" xfId="614"/>
    <cellStyle name="Normal 35 103" xfId="615"/>
    <cellStyle name="Normal 35 104" xfId="616"/>
    <cellStyle name="Normal 35 105" xfId="617"/>
    <cellStyle name="Normal 35 106" xfId="618"/>
    <cellStyle name="Normal 35 107" xfId="619"/>
    <cellStyle name="Normal 35 108" xfId="620"/>
    <cellStyle name="Normal 35 109" xfId="621"/>
    <cellStyle name="Normal 35 11" xfId="622"/>
    <cellStyle name="Normal 35 110" xfId="623"/>
    <cellStyle name="Normal 35 111" xfId="624"/>
    <cellStyle name="Normal 35 112" xfId="625"/>
    <cellStyle name="Normal 35 113" xfId="626"/>
    <cellStyle name="Normal 35 114" xfId="627"/>
    <cellStyle name="Normal 35 115" xfId="628"/>
    <cellStyle name="Normal 35 116" xfId="629"/>
    <cellStyle name="Normal 35 117" xfId="630"/>
    <cellStyle name="Normal 35 118" xfId="631"/>
    <cellStyle name="Normal 35 119" xfId="632"/>
    <cellStyle name="Normal 35 12" xfId="633"/>
    <cellStyle name="Normal 35 120" xfId="634"/>
    <cellStyle name="Normal 35 121" xfId="635"/>
    <cellStyle name="Normal 35 122" xfId="636"/>
    <cellStyle name="Normal 35 123" xfId="637"/>
    <cellStyle name="Normal 35 124" xfId="638"/>
    <cellStyle name="Normal 35 125" xfId="639"/>
    <cellStyle name="Normal 35 126" xfId="640"/>
    <cellStyle name="Normal 35 127" xfId="641"/>
    <cellStyle name="Normal 35 128" xfId="642"/>
    <cellStyle name="Normal 35 129" xfId="643"/>
    <cellStyle name="Normal 35 13" xfId="644"/>
    <cellStyle name="Normal 35 14" xfId="645"/>
    <cellStyle name="Normal 35 15" xfId="646"/>
    <cellStyle name="Normal 35 16" xfId="647"/>
    <cellStyle name="Normal 35 17" xfId="648"/>
    <cellStyle name="Normal 35 18" xfId="649"/>
    <cellStyle name="Normal 35 19" xfId="650"/>
    <cellStyle name="Normal 35 2" xfId="651"/>
    <cellStyle name="Normal 35 20" xfId="652"/>
    <cellStyle name="Normal 35 21" xfId="653"/>
    <cellStyle name="Normal 35 22" xfId="654"/>
    <cellStyle name="Normal 35 23" xfId="655"/>
    <cellStyle name="Normal 35 24" xfId="656"/>
    <cellStyle name="Normal 35 25" xfId="657"/>
    <cellStyle name="Normal 35 26" xfId="658"/>
    <cellStyle name="Normal 35 27" xfId="659"/>
    <cellStyle name="Normal 35 28" xfId="660"/>
    <cellStyle name="Normal 35 29" xfId="661"/>
    <cellStyle name="Normal 35 3" xfId="662"/>
    <cellStyle name="Normal 35 30" xfId="663"/>
    <cellStyle name="Normal 35 31" xfId="664"/>
    <cellStyle name="Normal 35 32" xfId="665"/>
    <cellStyle name="Normal 35 33" xfId="666"/>
    <cellStyle name="Normal 35 34" xfId="667"/>
    <cellStyle name="Normal 35 35" xfId="668"/>
    <cellStyle name="Normal 35 36" xfId="669"/>
    <cellStyle name="Normal 35 37" xfId="670"/>
    <cellStyle name="Normal 35 38" xfId="671"/>
    <cellStyle name="Normal 35 39" xfId="672"/>
    <cellStyle name="Normal 35 4" xfId="673"/>
    <cellStyle name="Normal 35 40" xfId="674"/>
    <cellStyle name="Normal 35 41" xfId="675"/>
    <cellStyle name="Normal 35 42" xfId="676"/>
    <cellStyle name="Normal 35 43" xfId="677"/>
    <cellStyle name="Normal 35 44" xfId="678"/>
    <cellStyle name="Normal 35 45" xfId="679"/>
    <cellStyle name="Normal 35 46" xfId="680"/>
    <cellStyle name="Normal 35 47" xfId="681"/>
    <cellStyle name="Normal 35 48" xfId="682"/>
    <cellStyle name="Normal 35 49" xfId="683"/>
    <cellStyle name="Normal 35 5" xfId="684"/>
    <cellStyle name="Normal 35 50" xfId="685"/>
    <cellStyle name="Normal 35 51" xfId="686"/>
    <cellStyle name="Normal 35 52" xfId="687"/>
    <cellStyle name="Normal 35 53" xfId="688"/>
    <cellStyle name="Normal 35 54" xfId="689"/>
    <cellStyle name="Normal 35 55" xfId="690"/>
    <cellStyle name="Normal 35 56" xfId="691"/>
    <cellStyle name="Normal 35 57" xfId="692"/>
    <cellStyle name="Normal 35 58" xfId="693"/>
    <cellStyle name="Normal 35 59" xfId="694"/>
    <cellStyle name="Normal 35 6" xfId="695"/>
    <cellStyle name="Normal 35 60" xfId="696"/>
    <cellStyle name="Normal 35 61" xfId="697"/>
    <cellStyle name="Normal 35 62" xfId="698"/>
    <cellStyle name="Normal 35 63" xfId="699"/>
    <cellStyle name="Normal 35 64" xfId="700"/>
    <cellStyle name="Normal 35 65" xfId="701"/>
    <cellStyle name="Normal 35 66" xfId="702"/>
    <cellStyle name="Normal 35 67" xfId="703"/>
    <cellStyle name="Normal 35 68" xfId="704"/>
    <cellStyle name="Normal 35 69" xfId="705"/>
    <cellStyle name="Normal 35 7" xfId="706"/>
    <cellStyle name="Normal 35 70" xfId="707"/>
    <cellStyle name="Normal 35 71" xfId="708"/>
    <cellStyle name="Normal 35 72" xfId="709"/>
    <cellStyle name="Normal 35 73" xfId="710"/>
    <cellStyle name="Normal 35 74" xfId="711"/>
    <cellStyle name="Normal 35 75" xfId="712"/>
    <cellStyle name="Normal 35 76" xfId="713"/>
    <cellStyle name="Normal 35 77" xfId="714"/>
    <cellStyle name="Normal 35 78" xfId="715"/>
    <cellStyle name="Normal 35 79" xfId="716"/>
    <cellStyle name="Normal 35 8" xfId="717"/>
    <cellStyle name="Normal 35 80" xfId="718"/>
    <cellStyle name="Normal 35 81" xfId="719"/>
    <cellStyle name="Normal 35 82" xfId="720"/>
    <cellStyle name="Normal 35 83" xfId="721"/>
    <cellStyle name="Normal 35 84" xfId="722"/>
    <cellStyle name="Normal 35 85" xfId="723"/>
    <cellStyle name="Normal 35 86" xfId="724"/>
    <cellStyle name="Normal 35 87" xfId="725"/>
    <cellStyle name="Normal 35 88" xfId="726"/>
    <cellStyle name="Normal 35 89" xfId="727"/>
    <cellStyle name="Normal 35 9" xfId="728"/>
    <cellStyle name="Normal 35 90" xfId="729"/>
    <cellStyle name="Normal 35 91" xfId="730"/>
    <cellStyle name="Normal 35 92" xfId="731"/>
    <cellStyle name="Normal 35 93" xfId="732"/>
    <cellStyle name="Normal 35 94" xfId="733"/>
    <cellStyle name="Normal 35 95" xfId="734"/>
    <cellStyle name="Normal 35 96" xfId="735"/>
    <cellStyle name="Normal 35 97" xfId="736"/>
    <cellStyle name="Normal 35 98" xfId="737"/>
    <cellStyle name="Normal 35 99" xfId="738"/>
    <cellStyle name="Normal 38" xfId="739"/>
    <cellStyle name="Normal 38 10" xfId="740"/>
    <cellStyle name="Normal 38 100" xfId="741"/>
    <cellStyle name="Normal 38 101" xfId="742"/>
    <cellStyle name="Normal 38 102" xfId="743"/>
    <cellStyle name="Normal 38 103" xfId="744"/>
    <cellStyle name="Normal 38 104" xfId="745"/>
    <cellStyle name="Normal 38 105" xfId="746"/>
    <cellStyle name="Normal 38 106" xfId="747"/>
    <cellStyle name="Normal 38 107" xfId="748"/>
    <cellStyle name="Normal 38 108" xfId="749"/>
    <cellStyle name="Normal 38 109" xfId="750"/>
    <cellStyle name="Normal 38 11" xfId="751"/>
    <cellStyle name="Normal 38 110" xfId="752"/>
    <cellStyle name="Normal 38 111" xfId="753"/>
    <cellStyle name="Normal 38 112" xfId="754"/>
    <cellStyle name="Normal 38 113" xfId="755"/>
    <cellStyle name="Normal 38 114" xfId="756"/>
    <cellStyle name="Normal 38 115" xfId="757"/>
    <cellStyle name="Normal 38 116" xfId="758"/>
    <cellStyle name="Normal 38 117" xfId="759"/>
    <cellStyle name="Normal 38 118" xfId="760"/>
    <cellStyle name="Normal 38 119" xfId="761"/>
    <cellStyle name="Normal 38 12" xfId="762"/>
    <cellStyle name="Normal 38 120" xfId="763"/>
    <cellStyle name="Normal 38 121" xfId="764"/>
    <cellStyle name="Normal 38 122" xfId="765"/>
    <cellStyle name="Normal 38 123" xfId="766"/>
    <cellStyle name="Normal 38 124" xfId="767"/>
    <cellStyle name="Normal 38 125" xfId="768"/>
    <cellStyle name="Normal 38 126" xfId="769"/>
    <cellStyle name="Normal 38 127" xfId="770"/>
    <cellStyle name="Normal 38 128" xfId="771"/>
    <cellStyle name="Normal 38 129" xfId="772"/>
    <cellStyle name="Normal 38 13" xfId="773"/>
    <cellStyle name="Normal 38 14" xfId="774"/>
    <cellStyle name="Normal 38 15" xfId="775"/>
    <cellStyle name="Normal 38 16" xfId="776"/>
    <cellStyle name="Normal 38 17" xfId="777"/>
    <cellStyle name="Normal 38 18" xfId="778"/>
    <cellStyle name="Normal 38 19" xfId="779"/>
    <cellStyle name="Normal 38 2" xfId="780"/>
    <cellStyle name="Normal 38 20" xfId="781"/>
    <cellStyle name="Normal 38 21" xfId="782"/>
    <cellStyle name="Normal 38 22" xfId="783"/>
    <cellStyle name="Normal 38 23" xfId="784"/>
    <cellStyle name="Normal 38 24" xfId="785"/>
    <cellStyle name="Normal 38 25" xfId="786"/>
    <cellStyle name="Normal 38 26" xfId="787"/>
    <cellStyle name="Normal 38 27" xfId="788"/>
    <cellStyle name="Normal 38 28" xfId="789"/>
    <cellStyle name="Normal 38 29" xfId="790"/>
    <cellStyle name="Normal 38 3" xfId="791"/>
    <cellStyle name="Normal 38 30" xfId="792"/>
    <cellStyle name="Normal 38 31" xfId="793"/>
    <cellStyle name="Normal 38 32" xfId="794"/>
    <cellStyle name="Normal 38 33" xfId="795"/>
    <cellStyle name="Normal 38 34" xfId="796"/>
    <cellStyle name="Normal 38 35" xfId="797"/>
    <cellStyle name="Normal 38 36" xfId="798"/>
    <cellStyle name="Normal 38 37" xfId="799"/>
    <cellStyle name="Normal 38 38" xfId="800"/>
    <cellStyle name="Normal 38 39" xfId="801"/>
    <cellStyle name="Normal 38 4" xfId="802"/>
    <cellStyle name="Normal 38 40" xfId="803"/>
    <cellStyle name="Normal 38 41" xfId="804"/>
    <cellStyle name="Normal 38 42" xfId="805"/>
    <cellStyle name="Normal 38 43" xfId="806"/>
    <cellStyle name="Normal 38 44" xfId="807"/>
    <cellStyle name="Normal 38 45" xfId="808"/>
    <cellStyle name="Normal 38 46" xfId="809"/>
    <cellStyle name="Normal 38 47" xfId="810"/>
    <cellStyle name="Normal 38 48" xfId="811"/>
    <cellStyle name="Normal 38 49" xfId="812"/>
    <cellStyle name="Normal 38 5" xfId="813"/>
    <cellStyle name="Normal 38 50" xfId="814"/>
    <cellStyle name="Normal 38 51" xfId="815"/>
    <cellStyle name="Normal 38 52" xfId="816"/>
    <cellStyle name="Normal 38 53" xfId="817"/>
    <cellStyle name="Normal 38 54" xfId="818"/>
    <cellStyle name="Normal 38 55" xfId="819"/>
    <cellStyle name="Normal 38 56" xfId="820"/>
    <cellStyle name="Normal 38 57" xfId="821"/>
    <cellStyle name="Normal 38 58" xfId="822"/>
    <cellStyle name="Normal 38 59" xfId="823"/>
    <cellStyle name="Normal 38 6" xfId="824"/>
    <cellStyle name="Normal 38 60" xfId="825"/>
    <cellStyle name="Normal 38 61" xfId="826"/>
    <cellStyle name="Normal 38 62" xfId="827"/>
    <cellStyle name="Normal 38 63" xfId="828"/>
    <cellStyle name="Normal 38 64" xfId="829"/>
    <cellStyle name="Normal 38 65" xfId="830"/>
    <cellStyle name="Normal 38 66" xfId="831"/>
    <cellStyle name="Normal 38 67" xfId="832"/>
    <cellStyle name="Normal 38 68" xfId="833"/>
    <cellStyle name="Normal 38 69" xfId="834"/>
    <cellStyle name="Normal 38 7" xfId="835"/>
    <cellStyle name="Normal 38 70" xfId="836"/>
    <cellStyle name="Normal 38 71" xfId="837"/>
    <cellStyle name="Normal 38 72" xfId="838"/>
    <cellStyle name="Normal 38 73" xfId="839"/>
    <cellStyle name="Normal 38 74" xfId="840"/>
    <cellStyle name="Normal 38 75" xfId="841"/>
    <cellStyle name="Normal 38 76" xfId="842"/>
    <cellStyle name="Normal 38 77" xfId="843"/>
    <cellStyle name="Normal 38 78" xfId="844"/>
    <cellStyle name="Normal 38 79" xfId="845"/>
    <cellStyle name="Normal 38 8" xfId="846"/>
    <cellStyle name="Normal 38 80" xfId="847"/>
    <cellStyle name="Normal 38 81" xfId="848"/>
    <cellStyle name="Normal 38 82" xfId="849"/>
    <cellStyle name="Normal 38 83" xfId="850"/>
    <cellStyle name="Normal 38 84" xfId="851"/>
    <cellStyle name="Normal 38 85" xfId="852"/>
    <cellStyle name="Normal 38 86" xfId="853"/>
    <cellStyle name="Normal 38 87" xfId="854"/>
    <cellStyle name="Normal 38 88" xfId="855"/>
    <cellStyle name="Normal 38 89" xfId="856"/>
    <cellStyle name="Normal 38 9" xfId="857"/>
    <cellStyle name="Normal 38 90" xfId="858"/>
    <cellStyle name="Normal 38 91" xfId="859"/>
    <cellStyle name="Normal 38 92" xfId="860"/>
    <cellStyle name="Normal 38 93" xfId="861"/>
    <cellStyle name="Normal 38 94" xfId="862"/>
    <cellStyle name="Normal 38 95" xfId="863"/>
    <cellStyle name="Normal 38 96" xfId="864"/>
    <cellStyle name="Normal 38 97" xfId="865"/>
    <cellStyle name="Normal 38 98" xfId="866"/>
    <cellStyle name="Normal 38 99" xfId="867"/>
    <cellStyle name="Normal 4" xfId="868"/>
    <cellStyle name="Normal 4 10" xfId="869"/>
    <cellStyle name="Normal 4 11" xfId="870"/>
    <cellStyle name="Normal 4 12" xfId="871"/>
    <cellStyle name="Normal 4 13" xfId="872"/>
    <cellStyle name="Normal 4 14" xfId="873"/>
    <cellStyle name="Normal 4 15" xfId="874"/>
    <cellStyle name="Normal 4 16" xfId="875"/>
    <cellStyle name="Normal 4 17" xfId="876"/>
    <cellStyle name="Normal 4 18" xfId="877"/>
    <cellStyle name="Normal 4 2" xfId="878"/>
    <cellStyle name="Normal 4 3" xfId="879"/>
    <cellStyle name="Normal 4 4" xfId="880"/>
    <cellStyle name="Normal 4 5" xfId="881"/>
    <cellStyle name="Normal 4 6" xfId="882"/>
    <cellStyle name="Normal 4 7" xfId="883"/>
    <cellStyle name="Normal 4 8" xfId="884"/>
    <cellStyle name="Normal 4 9" xfId="885"/>
    <cellStyle name="Normal 44" xfId="886"/>
    <cellStyle name="Normal 44 10" xfId="887"/>
    <cellStyle name="Normal 44 100" xfId="888"/>
    <cellStyle name="Normal 44 101" xfId="889"/>
    <cellStyle name="Normal 44 102" xfId="890"/>
    <cellStyle name="Normal 44 103" xfId="891"/>
    <cellStyle name="Normal 44 104" xfId="892"/>
    <cellStyle name="Normal 44 105" xfId="893"/>
    <cellStyle name="Normal 44 106" xfId="894"/>
    <cellStyle name="Normal 44 107" xfId="895"/>
    <cellStyle name="Normal 44 108" xfId="896"/>
    <cellStyle name="Normal 44 109" xfId="897"/>
    <cellStyle name="Normal 44 11" xfId="898"/>
    <cellStyle name="Normal 44 110" xfId="899"/>
    <cellStyle name="Normal 44 111" xfId="900"/>
    <cellStyle name="Normal 44 112" xfId="901"/>
    <cellStyle name="Normal 44 113" xfId="902"/>
    <cellStyle name="Normal 44 114" xfId="903"/>
    <cellStyle name="Normal 44 115" xfId="904"/>
    <cellStyle name="Normal 44 116" xfId="905"/>
    <cellStyle name="Normal 44 117" xfId="906"/>
    <cellStyle name="Normal 44 118" xfId="907"/>
    <cellStyle name="Normal 44 119" xfId="908"/>
    <cellStyle name="Normal 44 12" xfId="909"/>
    <cellStyle name="Normal 44 120" xfId="910"/>
    <cellStyle name="Normal 44 121" xfId="911"/>
    <cellStyle name="Normal 44 122" xfId="912"/>
    <cellStyle name="Normal 44 123" xfId="913"/>
    <cellStyle name="Normal 44 124" xfId="914"/>
    <cellStyle name="Normal 44 125" xfId="915"/>
    <cellStyle name="Normal 44 126" xfId="916"/>
    <cellStyle name="Normal 44 127" xfId="917"/>
    <cellStyle name="Normal 44 128" xfId="918"/>
    <cellStyle name="Normal 44 129" xfId="919"/>
    <cellStyle name="Normal 44 13" xfId="920"/>
    <cellStyle name="Normal 44 14" xfId="921"/>
    <cellStyle name="Normal 44 15" xfId="922"/>
    <cellStyle name="Normal 44 16" xfId="923"/>
    <cellStyle name="Normal 44 17" xfId="924"/>
    <cellStyle name="Normal 44 18" xfId="925"/>
    <cellStyle name="Normal 44 19" xfId="926"/>
    <cellStyle name="Normal 44 2" xfId="927"/>
    <cellStyle name="Normal 44 20" xfId="928"/>
    <cellStyle name="Normal 44 21" xfId="929"/>
    <cellStyle name="Normal 44 22" xfId="930"/>
    <cellStyle name="Normal 44 23" xfId="931"/>
    <cellStyle name="Normal 44 24" xfId="932"/>
    <cellStyle name="Normal 44 25" xfId="933"/>
    <cellStyle name="Normal 44 26" xfId="934"/>
    <cellStyle name="Normal 44 27" xfId="935"/>
    <cellStyle name="Normal 44 28" xfId="936"/>
    <cellStyle name="Normal 44 29" xfId="937"/>
    <cellStyle name="Normal 44 3" xfId="938"/>
    <cellStyle name="Normal 44 30" xfId="939"/>
    <cellStyle name="Normal 44 31" xfId="940"/>
    <cellStyle name="Normal 44 32" xfId="941"/>
    <cellStyle name="Normal 44 33" xfId="942"/>
    <cellStyle name="Normal 44 34" xfId="943"/>
    <cellStyle name="Normal 44 35" xfId="944"/>
    <cellStyle name="Normal 44 36" xfId="945"/>
    <cellStyle name="Normal 44 37" xfId="946"/>
    <cellStyle name="Normal 44 38" xfId="947"/>
    <cellStyle name="Normal 44 39" xfId="948"/>
    <cellStyle name="Normal 44 4" xfId="949"/>
    <cellStyle name="Normal 44 40" xfId="950"/>
    <cellStyle name="Normal 44 41" xfId="951"/>
    <cellStyle name="Normal 44 42" xfId="952"/>
    <cellStyle name="Normal 44 43" xfId="953"/>
    <cellStyle name="Normal 44 44" xfId="954"/>
    <cellStyle name="Normal 44 45" xfId="955"/>
    <cellStyle name="Normal 44 46" xfId="956"/>
    <cellStyle name="Normal 44 47" xfId="957"/>
    <cellStyle name="Normal 44 48" xfId="958"/>
    <cellStyle name="Normal 44 49" xfId="959"/>
    <cellStyle name="Normal 44 5" xfId="960"/>
    <cellStyle name="Normal 44 50" xfId="961"/>
    <cellStyle name="Normal 44 51" xfId="962"/>
    <cellStyle name="Normal 44 52" xfId="963"/>
    <cellStyle name="Normal 44 53" xfId="964"/>
    <cellStyle name="Normal 44 54" xfId="965"/>
    <cellStyle name="Normal 44 55" xfId="966"/>
    <cellStyle name="Normal 44 56" xfId="967"/>
    <cellStyle name="Normal 44 57" xfId="968"/>
    <cellStyle name="Normal 44 58" xfId="969"/>
    <cellStyle name="Normal 44 59" xfId="970"/>
    <cellStyle name="Normal 44 6" xfId="971"/>
    <cellStyle name="Normal 44 60" xfId="972"/>
    <cellStyle name="Normal 44 61" xfId="973"/>
    <cellStyle name="Normal 44 62" xfId="974"/>
    <cellStyle name="Normal 44 63" xfId="975"/>
    <cellStyle name="Normal 44 64" xfId="976"/>
    <cellStyle name="Normal 44 65" xfId="977"/>
    <cellStyle name="Normal 44 66" xfId="978"/>
    <cellStyle name="Normal 44 67" xfId="979"/>
    <cellStyle name="Normal 44 68" xfId="980"/>
    <cellStyle name="Normal 44 69" xfId="981"/>
    <cellStyle name="Normal 44 7" xfId="982"/>
    <cellStyle name="Normal 44 70" xfId="983"/>
    <cellStyle name="Normal 44 71" xfId="984"/>
    <cellStyle name="Normal 44 72" xfId="985"/>
    <cellStyle name="Normal 44 73" xfId="986"/>
    <cellStyle name="Normal 44 74" xfId="987"/>
    <cellStyle name="Normal 44 75" xfId="988"/>
    <cellStyle name="Normal 44 76" xfId="989"/>
    <cellStyle name="Normal 44 77" xfId="990"/>
    <cellStyle name="Normal 44 78" xfId="991"/>
    <cellStyle name="Normal 44 79" xfId="992"/>
    <cellStyle name="Normal 44 8" xfId="993"/>
    <cellStyle name="Normal 44 80" xfId="994"/>
    <cellStyle name="Normal 44 81" xfId="995"/>
    <cellStyle name="Normal 44 82" xfId="996"/>
    <cellStyle name="Normal 44 83" xfId="997"/>
    <cellStyle name="Normal 44 84" xfId="998"/>
    <cellStyle name="Normal 44 85" xfId="999"/>
    <cellStyle name="Normal 44 86" xfId="1000"/>
    <cellStyle name="Normal 44 87" xfId="1001"/>
    <cellStyle name="Normal 44 88" xfId="1002"/>
    <cellStyle name="Normal 44 89" xfId="1003"/>
    <cellStyle name="Normal 44 9" xfId="1004"/>
    <cellStyle name="Normal 44 90" xfId="1005"/>
    <cellStyle name="Normal 44 91" xfId="1006"/>
    <cellStyle name="Normal 44 92" xfId="1007"/>
    <cellStyle name="Normal 44 93" xfId="1008"/>
    <cellStyle name="Normal 44 94" xfId="1009"/>
    <cellStyle name="Normal 44 95" xfId="1010"/>
    <cellStyle name="Normal 44 96" xfId="1011"/>
    <cellStyle name="Normal 44 97" xfId="1012"/>
    <cellStyle name="Normal 44 98" xfId="1013"/>
    <cellStyle name="Normal 44 99" xfId="1014"/>
    <cellStyle name="Normal 45" xfId="1015"/>
    <cellStyle name="Normal 45 10" xfId="1016"/>
    <cellStyle name="Normal 45 100" xfId="1017"/>
    <cellStyle name="Normal 45 101" xfId="1018"/>
    <cellStyle name="Normal 45 102" xfId="1019"/>
    <cellStyle name="Normal 45 103" xfId="1020"/>
    <cellStyle name="Normal 45 104" xfId="1021"/>
    <cellStyle name="Normal 45 105" xfId="1022"/>
    <cellStyle name="Normal 45 106" xfId="1023"/>
    <cellStyle name="Normal 45 107" xfId="1024"/>
    <cellStyle name="Normal 45 108" xfId="1025"/>
    <cellStyle name="Normal 45 109" xfId="1026"/>
    <cellStyle name="Normal 45 11" xfId="1027"/>
    <cellStyle name="Normal 45 110" xfId="1028"/>
    <cellStyle name="Normal 45 111" xfId="1029"/>
    <cellStyle name="Normal 45 112" xfId="1030"/>
    <cellStyle name="Normal 45 113" xfId="1031"/>
    <cellStyle name="Normal 45 114" xfId="1032"/>
    <cellStyle name="Normal 45 115" xfId="1033"/>
    <cellStyle name="Normal 45 116" xfId="1034"/>
    <cellStyle name="Normal 45 117" xfId="1035"/>
    <cellStyle name="Normal 45 118" xfId="1036"/>
    <cellStyle name="Normal 45 119" xfId="1037"/>
    <cellStyle name="Normal 45 12" xfId="1038"/>
    <cellStyle name="Normal 45 120" xfId="1039"/>
    <cellStyle name="Normal 45 121" xfId="1040"/>
    <cellStyle name="Normal 45 122" xfId="1041"/>
    <cellStyle name="Normal 45 123" xfId="1042"/>
    <cellStyle name="Normal 45 124" xfId="1043"/>
    <cellStyle name="Normal 45 125" xfId="1044"/>
    <cellStyle name="Normal 45 126" xfId="1045"/>
    <cellStyle name="Normal 45 127" xfId="1046"/>
    <cellStyle name="Normal 45 128" xfId="1047"/>
    <cellStyle name="Normal 45 129" xfId="1048"/>
    <cellStyle name="Normal 45 13" xfId="1049"/>
    <cellStyle name="Normal 45 14" xfId="1050"/>
    <cellStyle name="Normal 45 15" xfId="1051"/>
    <cellStyle name="Normal 45 16" xfId="1052"/>
    <cellStyle name="Normal 45 17" xfId="1053"/>
    <cellStyle name="Normal 45 18" xfId="1054"/>
    <cellStyle name="Normal 45 19" xfId="1055"/>
    <cellStyle name="Normal 45 2" xfId="1056"/>
    <cellStyle name="Normal 45 20" xfId="1057"/>
    <cellStyle name="Normal 45 21" xfId="1058"/>
    <cellStyle name="Normal 45 22" xfId="1059"/>
    <cellStyle name="Normal 45 23" xfId="1060"/>
    <cellStyle name="Normal 45 24" xfId="1061"/>
    <cellStyle name="Normal 45 25" xfId="1062"/>
    <cellStyle name="Normal 45 26" xfId="1063"/>
    <cellStyle name="Normal 45 27" xfId="1064"/>
    <cellStyle name="Normal 45 28" xfId="1065"/>
    <cellStyle name="Normal 45 29" xfId="1066"/>
    <cellStyle name="Normal 45 3" xfId="1067"/>
    <cellStyle name="Normal 45 30" xfId="1068"/>
    <cellStyle name="Normal 45 31" xfId="1069"/>
    <cellStyle name="Normal 45 32" xfId="1070"/>
    <cellStyle name="Normal 45 33" xfId="1071"/>
    <cellStyle name="Normal 45 34" xfId="1072"/>
    <cellStyle name="Normal 45 35" xfId="1073"/>
    <cellStyle name="Normal 45 36" xfId="1074"/>
    <cellStyle name="Normal 45 37" xfId="1075"/>
    <cellStyle name="Normal 45 38" xfId="1076"/>
    <cellStyle name="Normal 45 39" xfId="1077"/>
    <cellStyle name="Normal 45 4" xfId="1078"/>
    <cellStyle name="Normal 45 40" xfId="1079"/>
    <cellStyle name="Normal 45 41" xfId="1080"/>
    <cellStyle name="Normal 45 42" xfId="1081"/>
    <cellStyle name="Normal 45 43" xfId="1082"/>
    <cellStyle name="Normal 45 44" xfId="1083"/>
    <cellStyle name="Normal 45 45" xfId="1084"/>
    <cellStyle name="Normal 45 46" xfId="1085"/>
    <cellStyle name="Normal 45 47" xfId="1086"/>
    <cellStyle name="Normal 45 48" xfId="1087"/>
    <cellStyle name="Normal 45 49" xfId="1088"/>
    <cellStyle name="Normal 45 5" xfId="1089"/>
    <cellStyle name="Normal 45 50" xfId="1090"/>
    <cellStyle name="Normal 45 51" xfId="1091"/>
    <cellStyle name="Normal 45 52" xfId="1092"/>
    <cellStyle name="Normal 45 53" xfId="1093"/>
    <cellStyle name="Normal 45 54" xfId="1094"/>
    <cellStyle name="Normal 45 55" xfId="1095"/>
    <cellStyle name="Normal 45 56" xfId="1096"/>
    <cellStyle name="Normal 45 57" xfId="1097"/>
    <cellStyle name="Normal 45 58" xfId="1098"/>
    <cellStyle name="Normal 45 59" xfId="1099"/>
    <cellStyle name="Normal 45 6" xfId="1100"/>
    <cellStyle name="Normal 45 60" xfId="1101"/>
    <cellStyle name="Normal 45 61" xfId="1102"/>
    <cellStyle name="Normal 45 62" xfId="1103"/>
    <cellStyle name="Normal 45 63" xfId="1104"/>
    <cellStyle name="Normal 45 64" xfId="1105"/>
    <cellStyle name="Normal 45 65" xfId="1106"/>
    <cellStyle name="Normal 45 66" xfId="1107"/>
    <cellStyle name="Normal 45 67" xfId="1108"/>
    <cellStyle name="Normal 45 68" xfId="1109"/>
    <cellStyle name="Normal 45 69" xfId="1110"/>
    <cellStyle name="Normal 45 7" xfId="1111"/>
    <cellStyle name="Normal 45 70" xfId="1112"/>
    <cellStyle name="Normal 45 71" xfId="1113"/>
    <cellStyle name="Normal 45 72" xfId="1114"/>
    <cellStyle name="Normal 45 73" xfId="1115"/>
    <cellStyle name="Normal 45 74" xfId="1116"/>
    <cellStyle name="Normal 45 75" xfId="1117"/>
    <cellStyle name="Normal 45 76" xfId="1118"/>
    <cellStyle name="Normal 45 77" xfId="1119"/>
    <cellStyle name="Normal 45 78" xfId="1120"/>
    <cellStyle name="Normal 45 79" xfId="1121"/>
    <cellStyle name="Normal 45 8" xfId="1122"/>
    <cellStyle name="Normal 45 80" xfId="1123"/>
    <cellStyle name="Normal 45 81" xfId="1124"/>
    <cellStyle name="Normal 45 82" xfId="1125"/>
    <cellStyle name="Normal 45 83" xfId="1126"/>
    <cellStyle name="Normal 45 84" xfId="1127"/>
    <cellStyle name="Normal 45 85" xfId="1128"/>
    <cellStyle name="Normal 45 86" xfId="1129"/>
    <cellStyle name="Normal 45 87" xfId="1130"/>
    <cellStyle name="Normal 45 88" xfId="1131"/>
    <cellStyle name="Normal 45 89" xfId="1132"/>
    <cellStyle name="Normal 45 9" xfId="1133"/>
    <cellStyle name="Normal 45 90" xfId="1134"/>
    <cellStyle name="Normal 45 91" xfId="1135"/>
    <cellStyle name="Normal 45 92" xfId="1136"/>
    <cellStyle name="Normal 45 93" xfId="1137"/>
    <cellStyle name="Normal 45 94" xfId="1138"/>
    <cellStyle name="Normal 45 95" xfId="1139"/>
    <cellStyle name="Normal 45 96" xfId="1140"/>
    <cellStyle name="Normal 45 97" xfId="1141"/>
    <cellStyle name="Normal 45 98" xfId="1142"/>
    <cellStyle name="Normal 45 99" xfId="1143"/>
    <cellStyle name="Normal 46" xfId="1144"/>
    <cellStyle name="Normal 46 10" xfId="1145"/>
    <cellStyle name="Normal 46 100" xfId="1146"/>
    <cellStyle name="Normal 46 101" xfId="1147"/>
    <cellStyle name="Normal 46 102" xfId="1148"/>
    <cellStyle name="Normal 46 103" xfId="1149"/>
    <cellStyle name="Normal 46 104" xfId="1150"/>
    <cellStyle name="Normal 46 105" xfId="1151"/>
    <cellStyle name="Normal 46 106" xfId="1152"/>
    <cellStyle name="Normal 46 107" xfId="1153"/>
    <cellStyle name="Normal 46 108" xfId="1154"/>
    <cellStyle name="Normal 46 109" xfId="1155"/>
    <cellStyle name="Normal 46 11" xfId="1156"/>
    <cellStyle name="Normal 46 110" xfId="1157"/>
    <cellStyle name="Normal 46 111" xfId="1158"/>
    <cellStyle name="Normal 46 112" xfId="1159"/>
    <cellStyle name="Normal 46 113" xfId="1160"/>
    <cellStyle name="Normal 46 114" xfId="1161"/>
    <cellStyle name="Normal 46 115" xfId="1162"/>
    <cellStyle name="Normal 46 116" xfId="1163"/>
    <cellStyle name="Normal 46 117" xfId="1164"/>
    <cellStyle name="Normal 46 118" xfId="1165"/>
    <cellStyle name="Normal 46 119" xfId="1166"/>
    <cellStyle name="Normal 46 12" xfId="1167"/>
    <cellStyle name="Normal 46 120" xfId="1168"/>
    <cellStyle name="Normal 46 121" xfId="1169"/>
    <cellStyle name="Normal 46 122" xfId="1170"/>
    <cellStyle name="Normal 46 123" xfId="1171"/>
    <cellStyle name="Normal 46 124" xfId="1172"/>
    <cellStyle name="Normal 46 125" xfId="1173"/>
    <cellStyle name="Normal 46 126" xfId="1174"/>
    <cellStyle name="Normal 46 127" xfId="1175"/>
    <cellStyle name="Normal 46 128" xfId="1176"/>
    <cellStyle name="Normal 46 129" xfId="1177"/>
    <cellStyle name="Normal 46 13" xfId="1178"/>
    <cellStyle name="Normal 46 14" xfId="1179"/>
    <cellStyle name="Normal 46 15" xfId="1180"/>
    <cellStyle name="Normal 46 16" xfId="1181"/>
    <cellStyle name="Normal 46 17" xfId="1182"/>
    <cellStyle name="Normal 46 18" xfId="1183"/>
    <cellStyle name="Normal 46 19" xfId="1184"/>
    <cellStyle name="Normal 46 2" xfId="1185"/>
    <cellStyle name="Normal 46 20" xfId="1186"/>
    <cellStyle name="Normal 46 21" xfId="1187"/>
    <cellStyle name="Normal 46 22" xfId="1188"/>
    <cellStyle name="Normal 46 23" xfId="1189"/>
    <cellStyle name="Normal 46 24" xfId="1190"/>
    <cellStyle name="Normal 46 25" xfId="1191"/>
    <cellStyle name="Normal 46 26" xfId="1192"/>
    <cellStyle name="Normal 46 27" xfId="1193"/>
    <cellStyle name="Normal 46 28" xfId="1194"/>
    <cellStyle name="Normal 46 29" xfId="1195"/>
    <cellStyle name="Normal 46 3" xfId="1196"/>
    <cellStyle name="Normal 46 30" xfId="1197"/>
    <cellStyle name="Normal 46 31" xfId="1198"/>
    <cellStyle name="Normal 46 32" xfId="1199"/>
    <cellStyle name="Normal 46 33" xfId="1200"/>
    <cellStyle name="Normal 46 34" xfId="1201"/>
    <cellStyle name="Normal 46 35" xfId="1202"/>
    <cellStyle name="Normal 46 36" xfId="1203"/>
    <cellStyle name="Normal 46 37" xfId="1204"/>
    <cellStyle name="Normal 46 38" xfId="1205"/>
    <cellStyle name="Normal 46 39" xfId="1206"/>
    <cellStyle name="Normal 46 4" xfId="1207"/>
    <cellStyle name="Normal 46 40" xfId="1208"/>
    <cellStyle name="Normal 46 41" xfId="1209"/>
    <cellStyle name="Normal 46 42" xfId="1210"/>
    <cellStyle name="Normal 46 43" xfId="1211"/>
    <cellStyle name="Normal 46 44" xfId="1212"/>
    <cellStyle name="Normal 46 45" xfId="1213"/>
    <cellStyle name="Normal 46 46" xfId="1214"/>
    <cellStyle name="Normal 46 47" xfId="1215"/>
    <cellStyle name="Normal 46 48" xfId="1216"/>
    <cellStyle name="Normal 46 49" xfId="1217"/>
    <cellStyle name="Normal 46 5" xfId="1218"/>
    <cellStyle name="Normal 46 50" xfId="1219"/>
    <cellStyle name="Normal 46 51" xfId="1220"/>
    <cellStyle name="Normal 46 52" xfId="1221"/>
    <cellStyle name="Normal 46 53" xfId="1222"/>
    <cellStyle name="Normal 46 54" xfId="1223"/>
    <cellStyle name="Normal 46 55" xfId="1224"/>
    <cellStyle name="Normal 46 56" xfId="1225"/>
    <cellStyle name="Normal 46 57" xfId="1226"/>
    <cellStyle name="Normal 46 58" xfId="1227"/>
    <cellStyle name="Normal 46 59" xfId="1228"/>
    <cellStyle name="Normal 46 6" xfId="1229"/>
    <cellStyle name="Normal 46 60" xfId="1230"/>
    <cellStyle name="Normal 46 61" xfId="1231"/>
    <cellStyle name="Normal 46 62" xfId="1232"/>
    <cellStyle name="Normal 46 63" xfId="1233"/>
    <cellStyle name="Normal 46 64" xfId="1234"/>
    <cellStyle name="Normal 46 65" xfId="1235"/>
    <cellStyle name="Normal 46 66" xfId="1236"/>
    <cellStyle name="Normal 46 67" xfId="1237"/>
    <cellStyle name="Normal 46 68" xfId="1238"/>
    <cellStyle name="Normal 46 69" xfId="1239"/>
    <cellStyle name="Normal 46 7" xfId="1240"/>
    <cellStyle name="Normal 46 70" xfId="1241"/>
    <cellStyle name="Normal 46 71" xfId="1242"/>
    <cellStyle name="Normal 46 72" xfId="1243"/>
    <cellStyle name="Normal 46 73" xfId="1244"/>
    <cellStyle name="Normal 46 74" xfId="1245"/>
    <cellStyle name="Normal 46 75" xfId="1246"/>
    <cellStyle name="Normal 46 76" xfId="1247"/>
    <cellStyle name="Normal 46 77" xfId="1248"/>
    <cellStyle name="Normal 46 78" xfId="1249"/>
    <cellStyle name="Normal 46 79" xfId="1250"/>
    <cellStyle name="Normal 46 8" xfId="1251"/>
    <cellStyle name="Normal 46 80" xfId="1252"/>
    <cellStyle name="Normal 46 81" xfId="1253"/>
    <cellStyle name="Normal 46 82" xfId="1254"/>
    <cellStyle name="Normal 46 83" xfId="1255"/>
    <cellStyle name="Normal 46 84" xfId="1256"/>
    <cellStyle name="Normal 46 85" xfId="1257"/>
    <cellStyle name="Normal 46 86" xfId="1258"/>
    <cellStyle name="Normal 46 87" xfId="1259"/>
    <cellStyle name="Normal 46 88" xfId="1260"/>
    <cellStyle name="Normal 46 89" xfId="1261"/>
    <cellStyle name="Normal 46 9" xfId="1262"/>
    <cellStyle name="Normal 46 90" xfId="1263"/>
    <cellStyle name="Normal 46 91" xfId="1264"/>
    <cellStyle name="Normal 46 92" xfId="1265"/>
    <cellStyle name="Normal 46 93" xfId="1266"/>
    <cellStyle name="Normal 46 94" xfId="1267"/>
    <cellStyle name="Normal 46 95" xfId="1268"/>
    <cellStyle name="Normal 46 96" xfId="1269"/>
    <cellStyle name="Normal 46 97" xfId="1270"/>
    <cellStyle name="Normal 46 98" xfId="1271"/>
    <cellStyle name="Normal 46 99" xfId="1272"/>
    <cellStyle name="Normal 47" xfId="1273"/>
    <cellStyle name="Normal 47 10" xfId="1274"/>
    <cellStyle name="Normal 47 100" xfId="1275"/>
    <cellStyle name="Normal 47 101" xfId="1276"/>
    <cellStyle name="Normal 47 102" xfId="1277"/>
    <cellStyle name="Normal 47 103" xfId="1278"/>
    <cellStyle name="Normal 47 104" xfId="1279"/>
    <cellStyle name="Normal 47 105" xfId="1280"/>
    <cellStyle name="Normal 47 106" xfId="1281"/>
    <cellStyle name="Normal 47 107" xfId="1282"/>
    <cellStyle name="Normal 47 108" xfId="1283"/>
    <cellStyle name="Normal 47 109" xfId="1284"/>
    <cellStyle name="Normal 47 11" xfId="1285"/>
    <cellStyle name="Normal 47 110" xfId="1286"/>
    <cellStyle name="Normal 47 111" xfId="1287"/>
    <cellStyle name="Normal 47 112" xfId="1288"/>
    <cellStyle name="Normal 47 113" xfId="1289"/>
    <cellStyle name="Normal 47 114" xfId="1290"/>
    <cellStyle name="Normal 47 115" xfId="1291"/>
    <cellStyle name="Normal 47 116" xfId="1292"/>
    <cellStyle name="Normal 47 117" xfId="1293"/>
    <cellStyle name="Normal 47 118" xfId="1294"/>
    <cellStyle name="Normal 47 119" xfId="1295"/>
    <cellStyle name="Normal 47 12" xfId="1296"/>
    <cellStyle name="Normal 47 120" xfId="1297"/>
    <cellStyle name="Normal 47 121" xfId="1298"/>
    <cellStyle name="Normal 47 122" xfId="1299"/>
    <cellStyle name="Normal 47 123" xfId="1300"/>
    <cellStyle name="Normal 47 124" xfId="1301"/>
    <cellStyle name="Normal 47 125" xfId="1302"/>
    <cellStyle name="Normal 47 126" xfId="1303"/>
    <cellStyle name="Normal 47 127" xfId="1304"/>
    <cellStyle name="Normal 47 128" xfId="1305"/>
    <cellStyle name="Normal 47 129" xfId="1306"/>
    <cellStyle name="Normal 47 13" xfId="1307"/>
    <cellStyle name="Normal 47 14" xfId="1308"/>
    <cellStyle name="Normal 47 15" xfId="1309"/>
    <cellStyle name="Normal 47 16" xfId="1310"/>
    <cellStyle name="Normal 47 17" xfId="1311"/>
    <cellStyle name="Normal 47 18" xfId="1312"/>
    <cellStyle name="Normal 47 19" xfId="1313"/>
    <cellStyle name="Normal 47 2" xfId="1314"/>
    <cellStyle name="Normal 47 20" xfId="1315"/>
    <cellStyle name="Normal 47 21" xfId="1316"/>
    <cellStyle name="Normal 47 22" xfId="1317"/>
    <cellStyle name="Normal 47 23" xfId="1318"/>
    <cellStyle name="Normal 47 24" xfId="1319"/>
    <cellStyle name="Normal 47 25" xfId="1320"/>
    <cellStyle name="Normal 47 26" xfId="1321"/>
    <cellStyle name="Normal 47 27" xfId="1322"/>
    <cellStyle name="Normal 47 28" xfId="1323"/>
    <cellStyle name="Normal 47 29" xfId="1324"/>
    <cellStyle name="Normal 47 3" xfId="1325"/>
    <cellStyle name="Normal 47 30" xfId="1326"/>
    <cellStyle name="Normal 47 31" xfId="1327"/>
    <cellStyle name="Normal 47 32" xfId="1328"/>
    <cellStyle name="Normal 47 33" xfId="1329"/>
    <cellStyle name="Normal 47 34" xfId="1330"/>
    <cellStyle name="Normal 47 35" xfId="1331"/>
    <cellStyle name="Normal 47 36" xfId="1332"/>
    <cellStyle name="Normal 47 37" xfId="1333"/>
    <cellStyle name="Normal 47 38" xfId="1334"/>
    <cellStyle name="Normal 47 39" xfId="1335"/>
    <cellStyle name="Normal 47 4" xfId="1336"/>
    <cellStyle name="Normal 47 40" xfId="1337"/>
    <cellStyle name="Normal 47 41" xfId="1338"/>
    <cellStyle name="Normal 47 42" xfId="1339"/>
    <cellStyle name="Normal 47 43" xfId="1340"/>
    <cellStyle name="Normal 47 44" xfId="1341"/>
    <cellStyle name="Normal 47 45" xfId="1342"/>
    <cellStyle name="Normal 47 46" xfId="1343"/>
    <cellStyle name="Normal 47 47" xfId="1344"/>
    <cellStyle name="Normal 47 48" xfId="1345"/>
    <cellStyle name="Normal 47 49" xfId="1346"/>
    <cellStyle name="Normal 47 5" xfId="1347"/>
    <cellStyle name="Normal 47 50" xfId="1348"/>
    <cellStyle name="Normal 47 51" xfId="1349"/>
    <cellStyle name="Normal 47 52" xfId="1350"/>
    <cellStyle name="Normal 47 53" xfId="1351"/>
    <cellStyle name="Normal 47 54" xfId="1352"/>
    <cellStyle name="Normal 47 55" xfId="1353"/>
    <cellStyle name="Normal 47 56" xfId="1354"/>
    <cellStyle name="Normal 47 57" xfId="1355"/>
    <cellStyle name="Normal 47 58" xfId="1356"/>
    <cellStyle name="Normal 47 59" xfId="1357"/>
    <cellStyle name="Normal 47 6" xfId="1358"/>
    <cellStyle name="Normal 47 60" xfId="1359"/>
    <cellStyle name="Normal 47 61" xfId="1360"/>
    <cellStyle name="Normal 47 62" xfId="1361"/>
    <cellStyle name="Normal 47 63" xfId="1362"/>
    <cellStyle name="Normal 47 64" xfId="1363"/>
    <cellStyle name="Normal 47 65" xfId="1364"/>
    <cellStyle name="Normal 47 66" xfId="1365"/>
    <cellStyle name="Normal 47 67" xfId="1366"/>
    <cellStyle name="Normal 47 68" xfId="1367"/>
    <cellStyle name="Normal 47 69" xfId="1368"/>
    <cellStyle name="Normal 47 7" xfId="1369"/>
    <cellStyle name="Normal 47 70" xfId="1370"/>
    <cellStyle name="Normal 47 71" xfId="1371"/>
    <cellStyle name="Normal 47 72" xfId="1372"/>
    <cellStyle name="Normal 47 73" xfId="1373"/>
    <cellStyle name="Normal 47 74" xfId="1374"/>
    <cellStyle name="Normal 47 75" xfId="1375"/>
    <cellStyle name="Normal 47 76" xfId="1376"/>
    <cellStyle name="Normal 47 77" xfId="1377"/>
    <cellStyle name="Normal 47 78" xfId="1378"/>
    <cellStyle name="Normal 47 79" xfId="1379"/>
    <cellStyle name="Normal 47 8" xfId="1380"/>
    <cellStyle name="Normal 47 80" xfId="1381"/>
    <cellStyle name="Normal 47 81" xfId="1382"/>
    <cellStyle name="Normal 47 82" xfId="1383"/>
    <cellStyle name="Normal 47 83" xfId="1384"/>
    <cellStyle name="Normal 47 84" xfId="1385"/>
    <cellStyle name="Normal 47 85" xfId="1386"/>
    <cellStyle name="Normal 47 86" xfId="1387"/>
    <cellStyle name="Normal 47 87" xfId="1388"/>
    <cellStyle name="Normal 47 88" xfId="1389"/>
    <cellStyle name="Normal 47 89" xfId="1390"/>
    <cellStyle name="Normal 47 9" xfId="1391"/>
    <cellStyle name="Normal 47 90" xfId="1392"/>
    <cellStyle name="Normal 47 91" xfId="1393"/>
    <cellStyle name="Normal 47 92" xfId="1394"/>
    <cellStyle name="Normal 47 93" xfId="1395"/>
    <cellStyle name="Normal 47 94" xfId="1396"/>
    <cellStyle name="Normal 47 95" xfId="1397"/>
    <cellStyle name="Normal 47 96" xfId="1398"/>
    <cellStyle name="Normal 47 97" xfId="1399"/>
    <cellStyle name="Normal 47 98" xfId="1400"/>
    <cellStyle name="Normal 47 99" xfId="1401"/>
    <cellStyle name="Normal 48" xfId="1402"/>
    <cellStyle name="Normal 48 10" xfId="1403"/>
    <cellStyle name="Normal 48 100" xfId="1404"/>
    <cellStyle name="Normal 48 101" xfId="1405"/>
    <cellStyle name="Normal 48 102" xfId="1406"/>
    <cellStyle name="Normal 48 103" xfId="1407"/>
    <cellStyle name="Normal 48 104" xfId="1408"/>
    <cellStyle name="Normal 48 105" xfId="1409"/>
    <cellStyle name="Normal 48 106" xfId="1410"/>
    <cellStyle name="Normal 48 107" xfId="1411"/>
    <cellStyle name="Normal 48 108" xfId="1412"/>
    <cellStyle name="Normal 48 109" xfId="1413"/>
    <cellStyle name="Normal 48 11" xfId="1414"/>
    <cellStyle name="Normal 48 110" xfId="1415"/>
    <cellStyle name="Normal 48 111" xfId="1416"/>
    <cellStyle name="Normal 48 112" xfId="1417"/>
    <cellStyle name="Normal 48 113" xfId="1418"/>
    <cellStyle name="Normal 48 114" xfId="1419"/>
    <cellStyle name="Normal 48 115" xfId="1420"/>
    <cellStyle name="Normal 48 116" xfId="1421"/>
    <cellStyle name="Normal 48 117" xfId="1422"/>
    <cellStyle name="Normal 48 118" xfId="1423"/>
    <cellStyle name="Normal 48 119" xfId="1424"/>
    <cellStyle name="Normal 48 12" xfId="1425"/>
    <cellStyle name="Normal 48 120" xfId="1426"/>
    <cellStyle name="Normal 48 121" xfId="1427"/>
    <cellStyle name="Normal 48 122" xfId="1428"/>
    <cellStyle name="Normal 48 123" xfId="1429"/>
    <cellStyle name="Normal 48 124" xfId="1430"/>
    <cellStyle name="Normal 48 125" xfId="1431"/>
    <cellStyle name="Normal 48 126" xfId="1432"/>
    <cellStyle name="Normal 48 127" xfId="1433"/>
    <cellStyle name="Normal 48 128" xfId="1434"/>
    <cellStyle name="Normal 48 129" xfId="1435"/>
    <cellStyle name="Normal 48 13" xfId="1436"/>
    <cellStyle name="Normal 48 14" xfId="1437"/>
    <cellStyle name="Normal 48 15" xfId="1438"/>
    <cellStyle name="Normal 48 16" xfId="1439"/>
    <cellStyle name="Normal 48 17" xfId="1440"/>
    <cellStyle name="Normal 48 18" xfId="1441"/>
    <cellStyle name="Normal 48 19" xfId="1442"/>
    <cellStyle name="Normal 48 2" xfId="1443"/>
    <cellStyle name="Normal 48 20" xfId="1444"/>
    <cellStyle name="Normal 48 21" xfId="1445"/>
    <cellStyle name="Normal 48 22" xfId="1446"/>
    <cellStyle name="Normal 48 23" xfId="1447"/>
    <cellStyle name="Normal 48 24" xfId="1448"/>
    <cellStyle name="Normal 48 25" xfId="1449"/>
    <cellStyle name="Normal 48 26" xfId="1450"/>
    <cellStyle name="Normal 48 27" xfId="1451"/>
    <cellStyle name="Normal 48 28" xfId="1452"/>
    <cellStyle name="Normal 48 29" xfId="1453"/>
    <cellStyle name="Normal 48 3" xfId="1454"/>
    <cellStyle name="Normal 48 30" xfId="1455"/>
    <cellStyle name="Normal 48 31" xfId="1456"/>
    <cellStyle name="Normal 48 32" xfId="1457"/>
    <cellStyle name="Normal 48 33" xfId="1458"/>
    <cellStyle name="Normal 48 34" xfId="1459"/>
    <cellStyle name="Normal 48 35" xfId="1460"/>
    <cellStyle name="Normal 48 36" xfId="1461"/>
    <cellStyle name="Normal 48 37" xfId="1462"/>
    <cellStyle name="Normal 48 38" xfId="1463"/>
    <cellStyle name="Normal 48 39" xfId="1464"/>
    <cellStyle name="Normal 48 4" xfId="1465"/>
    <cellStyle name="Normal 48 40" xfId="1466"/>
    <cellStyle name="Normal 48 41" xfId="1467"/>
    <cellStyle name="Normal 48 42" xfId="1468"/>
    <cellStyle name="Normal 48 43" xfId="1469"/>
    <cellStyle name="Normal 48 44" xfId="1470"/>
    <cellStyle name="Normal 48 45" xfId="1471"/>
    <cellStyle name="Normal 48 46" xfId="1472"/>
    <cellStyle name="Normal 48 47" xfId="1473"/>
    <cellStyle name="Normal 48 48" xfId="1474"/>
    <cellStyle name="Normal 48 49" xfId="1475"/>
    <cellStyle name="Normal 48 5" xfId="1476"/>
    <cellStyle name="Normal 48 50" xfId="1477"/>
    <cellStyle name="Normal 48 51" xfId="1478"/>
    <cellStyle name="Normal 48 52" xfId="1479"/>
    <cellStyle name="Normal 48 53" xfId="1480"/>
    <cellStyle name="Normal 48 54" xfId="1481"/>
    <cellStyle name="Normal 48 55" xfId="1482"/>
    <cellStyle name="Normal 48 56" xfId="1483"/>
    <cellStyle name="Normal 48 57" xfId="1484"/>
    <cellStyle name="Normal 48 58" xfId="1485"/>
    <cellStyle name="Normal 48 59" xfId="1486"/>
    <cellStyle name="Normal 48 6" xfId="1487"/>
    <cellStyle name="Normal 48 60" xfId="1488"/>
    <cellStyle name="Normal 48 61" xfId="1489"/>
    <cellStyle name="Normal 48 62" xfId="1490"/>
    <cellStyle name="Normal 48 63" xfId="1491"/>
    <cellStyle name="Normal 48 64" xfId="1492"/>
    <cellStyle name="Normal 48 65" xfId="1493"/>
    <cellStyle name="Normal 48 66" xfId="1494"/>
    <cellStyle name="Normal 48 67" xfId="1495"/>
    <cellStyle name="Normal 48 68" xfId="1496"/>
    <cellStyle name="Normal 48 69" xfId="1497"/>
    <cellStyle name="Normal 48 7" xfId="1498"/>
    <cellStyle name="Normal 48 70" xfId="1499"/>
    <cellStyle name="Normal 48 71" xfId="1500"/>
    <cellStyle name="Normal 48 72" xfId="1501"/>
    <cellStyle name="Normal 48 73" xfId="1502"/>
    <cellStyle name="Normal 48 74" xfId="1503"/>
    <cellStyle name="Normal 48 75" xfId="1504"/>
    <cellStyle name="Normal 48 76" xfId="1505"/>
    <cellStyle name="Normal 48 77" xfId="1506"/>
    <cellStyle name="Normal 48 78" xfId="1507"/>
    <cellStyle name="Normal 48 79" xfId="1508"/>
    <cellStyle name="Normal 48 8" xfId="1509"/>
    <cellStyle name="Normal 48 80" xfId="1510"/>
    <cellStyle name="Normal 48 81" xfId="1511"/>
    <cellStyle name="Normal 48 82" xfId="1512"/>
    <cellStyle name="Normal 48 83" xfId="1513"/>
    <cellStyle name="Normal 48 84" xfId="1514"/>
    <cellStyle name="Normal 48 85" xfId="1515"/>
    <cellStyle name="Normal 48 86" xfId="1516"/>
    <cellStyle name="Normal 48 87" xfId="1517"/>
    <cellStyle name="Normal 48 88" xfId="1518"/>
    <cellStyle name="Normal 48 89" xfId="1519"/>
    <cellStyle name="Normal 48 9" xfId="1520"/>
    <cellStyle name="Normal 48 90" xfId="1521"/>
    <cellStyle name="Normal 48 91" xfId="1522"/>
    <cellStyle name="Normal 48 92" xfId="1523"/>
    <cellStyle name="Normal 48 93" xfId="1524"/>
    <cellStyle name="Normal 48 94" xfId="1525"/>
    <cellStyle name="Normal 48 95" xfId="1526"/>
    <cellStyle name="Normal 48 96" xfId="1527"/>
    <cellStyle name="Normal 48 97" xfId="1528"/>
    <cellStyle name="Normal 48 98" xfId="1529"/>
    <cellStyle name="Normal 48 99" xfId="1530"/>
    <cellStyle name="Normal 5" xfId="1531"/>
    <cellStyle name="Normal 5 10" xfId="1532"/>
    <cellStyle name="Normal 5 11" xfId="1533"/>
    <cellStyle name="Normal 5 12" xfId="1534"/>
    <cellStyle name="Normal 5 13" xfId="1535"/>
    <cellStyle name="Normal 5 14" xfId="1536"/>
    <cellStyle name="Normal 5 15" xfId="1537"/>
    <cellStyle name="Normal 5 16" xfId="1538"/>
    <cellStyle name="Normal 5 17" xfId="1539"/>
    <cellStyle name="Normal 5 18" xfId="1540"/>
    <cellStyle name="Normal 5 2" xfId="1541"/>
    <cellStyle name="Normal 5 3" xfId="1542"/>
    <cellStyle name="Normal 5 4" xfId="1543"/>
    <cellStyle name="Normal 5 5" xfId="1544"/>
    <cellStyle name="Normal 5 6" xfId="1545"/>
    <cellStyle name="Normal 5 7" xfId="1546"/>
    <cellStyle name="Normal 5 8" xfId="1547"/>
    <cellStyle name="Normal 5 9" xfId="1548"/>
    <cellStyle name="Normal 6" xfId="1549"/>
    <cellStyle name="Normal 7" xfId="1550"/>
    <cellStyle name="Normal 7 10" xfId="1551"/>
    <cellStyle name="Normal 7 11" xfId="1552"/>
    <cellStyle name="Normal 7 12" xfId="1553"/>
    <cellStyle name="Normal 7 13" xfId="1554"/>
    <cellStyle name="Normal 7 14" xfId="1555"/>
    <cellStyle name="Normal 7 15" xfId="1556"/>
    <cellStyle name="Normal 7 16" xfId="1557"/>
    <cellStyle name="Normal 7 17" xfId="1558"/>
    <cellStyle name="Normal 7 18" xfId="1559"/>
    <cellStyle name="Normal 7 2" xfId="1560"/>
    <cellStyle name="Normal 7 3" xfId="1561"/>
    <cellStyle name="Normal 7 4" xfId="1562"/>
    <cellStyle name="Normal 7 5" xfId="1563"/>
    <cellStyle name="Normal 7 6" xfId="1564"/>
    <cellStyle name="Normal 7 7" xfId="1565"/>
    <cellStyle name="Normal 7 8" xfId="1566"/>
    <cellStyle name="Normal 7 9" xfId="1567"/>
    <cellStyle name="Normal 8" xfId="1568"/>
    <cellStyle name="Normal 8 10" xfId="1569"/>
    <cellStyle name="Normal 8 11" xfId="1570"/>
    <cellStyle name="Normal 8 12" xfId="1571"/>
    <cellStyle name="Normal 8 13" xfId="1572"/>
    <cellStyle name="Normal 8 14" xfId="1573"/>
    <cellStyle name="Normal 8 15" xfId="1574"/>
    <cellStyle name="Normal 8 16" xfId="1575"/>
    <cellStyle name="Normal 8 17" xfId="1576"/>
    <cellStyle name="Normal 8 18" xfId="1577"/>
    <cellStyle name="Normal 8 2" xfId="1578"/>
    <cellStyle name="Normal 8 3" xfId="1579"/>
    <cellStyle name="Normal 8 4" xfId="1580"/>
    <cellStyle name="Normal 8 5" xfId="1581"/>
    <cellStyle name="Normal 8 6" xfId="1582"/>
    <cellStyle name="Normal 8 7" xfId="1583"/>
    <cellStyle name="Normal 8 8" xfId="1584"/>
    <cellStyle name="Normal 8 9" xfId="1585"/>
    <cellStyle name="Normal 9" xfId="1586"/>
    <cellStyle name="Normal 9 10" xfId="1587"/>
    <cellStyle name="Normal 9 11" xfId="1588"/>
    <cellStyle name="Normal 9 12" xfId="1589"/>
    <cellStyle name="Normal 9 13" xfId="1590"/>
    <cellStyle name="Normal 9 14" xfId="1591"/>
    <cellStyle name="Normal 9 15" xfId="1592"/>
    <cellStyle name="Normal 9 16" xfId="1593"/>
    <cellStyle name="Normal 9 17" xfId="1594"/>
    <cellStyle name="Normal 9 18" xfId="1595"/>
    <cellStyle name="Normal 9 2" xfId="1596"/>
    <cellStyle name="Normal 9 3" xfId="1597"/>
    <cellStyle name="Normal 9 4" xfId="1598"/>
    <cellStyle name="Normal 9 5" xfId="1599"/>
    <cellStyle name="Normal 9 6" xfId="1600"/>
    <cellStyle name="Normal 9 7" xfId="1601"/>
    <cellStyle name="Normal 9 8" xfId="1602"/>
    <cellStyle name="Normal 9 9" xfId="1603"/>
    <cellStyle name="Note" xfId="1604"/>
    <cellStyle name="Output" xfId="1605"/>
    <cellStyle name="Percent" xfId="1606"/>
    <cellStyle name="Title" xfId="1607"/>
    <cellStyle name="Total" xfId="1608"/>
    <cellStyle name="Warning Text" xfId="1609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cheme%20Checks\Pending%20mails\Mahesh\2021\May%202021\22050201\EDELWEISS%20CORPORATE%20BOND%20FUN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 scheme working"/>
      <sheetName val="All flags closed execept trigge"/>
      <sheetName val="All flags closed"/>
      <sheetName val="Target schem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421875" style="5" bestFit="1" customWidth="1"/>
    <col min="2" max="2" width="21.7109375" style="5" bestFit="1" customWidth="1"/>
    <col min="3" max="3" width="26.8515625" style="5" bestFit="1" customWidth="1"/>
    <col min="4" max="4" width="92.140625" style="5" bestFit="1" customWidth="1"/>
    <col min="5" max="5" width="21.00390625" style="5" bestFit="1" customWidth="1"/>
    <col min="6" max="6" width="26.28125" style="5" bestFit="1" customWidth="1"/>
    <col min="7" max="7" width="86.140625" style="5" bestFit="1" customWidth="1"/>
    <col min="8" max="8" width="14.8515625" style="5" bestFit="1" customWidth="1"/>
    <col min="9" max="9" width="16.00390625" style="5" bestFit="1" customWidth="1"/>
    <col min="10" max="16384" width="9.140625" style="5" customWidth="1"/>
  </cols>
  <sheetData>
    <row r="1" spans="1:9" s="1" customFormat="1" ht="13.5">
      <c r="A1" s="2" t="s">
        <v>11</v>
      </c>
      <c r="B1" s="2" t="s">
        <v>2</v>
      </c>
      <c r="C1" s="2" t="s">
        <v>6</v>
      </c>
      <c r="D1" s="2" t="s">
        <v>3</v>
      </c>
      <c r="E1" s="2" t="s">
        <v>4</v>
      </c>
      <c r="F1" s="2" t="s">
        <v>10</v>
      </c>
      <c r="G1" s="2" t="s">
        <v>5</v>
      </c>
      <c r="H1" s="2" t="s">
        <v>0</v>
      </c>
      <c r="I1" s="2" t="s">
        <v>1</v>
      </c>
    </row>
    <row r="2" spans="1:9" ht="13.5">
      <c r="A2" s="16">
        <v>1</v>
      </c>
      <c r="B2" s="17" t="s">
        <v>29</v>
      </c>
      <c r="C2" s="17" t="s">
        <v>38</v>
      </c>
      <c r="D2" s="17" t="s">
        <v>56</v>
      </c>
      <c r="E2" s="17" t="s">
        <v>62</v>
      </c>
      <c r="F2" s="18" t="s">
        <v>76</v>
      </c>
      <c r="G2" s="3" t="s">
        <v>77</v>
      </c>
      <c r="H2" s="4" t="s">
        <v>69</v>
      </c>
      <c r="I2" s="4" t="s">
        <v>69</v>
      </c>
    </row>
    <row r="3" spans="1:9" ht="13.5">
      <c r="A3" s="16">
        <f>A2+1</f>
        <v>2</v>
      </c>
      <c r="B3" s="17" t="s">
        <v>23</v>
      </c>
      <c r="C3" s="17" t="s">
        <v>35</v>
      </c>
      <c r="D3" s="17" t="s">
        <v>50</v>
      </c>
      <c r="E3" s="17" t="s">
        <v>62</v>
      </c>
      <c r="F3" s="18" t="s">
        <v>76</v>
      </c>
      <c r="G3" s="3" t="s">
        <v>77</v>
      </c>
      <c r="H3" s="4" t="s">
        <v>69</v>
      </c>
      <c r="I3" s="4" t="s">
        <v>69</v>
      </c>
    </row>
    <row r="4" spans="1:9" ht="13.5">
      <c r="A4" s="16">
        <f aca="true" t="shared" si="0" ref="A4:A19">A3+1</f>
        <v>3</v>
      </c>
      <c r="B4" s="17" t="s">
        <v>22</v>
      </c>
      <c r="C4" s="17" t="s">
        <v>35</v>
      </c>
      <c r="D4" s="17" t="s">
        <v>49</v>
      </c>
      <c r="E4" s="17" t="s">
        <v>63</v>
      </c>
      <c r="F4" s="18" t="s">
        <v>76</v>
      </c>
      <c r="G4" s="3" t="s">
        <v>78</v>
      </c>
      <c r="H4" s="4" t="s">
        <v>69</v>
      </c>
      <c r="I4" s="4" t="s">
        <v>69</v>
      </c>
    </row>
    <row r="5" spans="1:9" ht="13.5">
      <c r="A5" s="16">
        <f t="shared" si="0"/>
        <v>4</v>
      </c>
      <c r="B5" s="17" t="s">
        <v>27</v>
      </c>
      <c r="C5" s="17" t="s">
        <v>8</v>
      </c>
      <c r="D5" s="17" t="s">
        <v>54</v>
      </c>
      <c r="E5" s="17" t="s">
        <v>62</v>
      </c>
      <c r="F5" s="18" t="s">
        <v>76</v>
      </c>
      <c r="G5" s="3" t="s">
        <v>77</v>
      </c>
      <c r="H5" s="4" t="s">
        <v>69</v>
      </c>
      <c r="I5" s="4" t="s">
        <v>69</v>
      </c>
    </row>
    <row r="6" spans="1:9" ht="13.5">
      <c r="A6" s="16">
        <f t="shared" si="0"/>
        <v>5</v>
      </c>
      <c r="B6" s="17" t="s">
        <v>26</v>
      </c>
      <c r="C6" s="17" t="s">
        <v>8</v>
      </c>
      <c r="D6" s="17" t="s">
        <v>53</v>
      </c>
      <c r="E6" s="17" t="s">
        <v>63</v>
      </c>
      <c r="F6" s="18" t="s">
        <v>76</v>
      </c>
      <c r="G6" s="3" t="s">
        <v>78</v>
      </c>
      <c r="H6" s="4" t="s">
        <v>69</v>
      </c>
      <c r="I6" s="4" t="s">
        <v>69</v>
      </c>
    </row>
    <row r="7" spans="1:9" ht="13.5">
      <c r="A7" s="16">
        <f t="shared" si="0"/>
        <v>6</v>
      </c>
      <c r="B7" s="17" t="s">
        <v>28</v>
      </c>
      <c r="C7" s="17" t="s">
        <v>37</v>
      </c>
      <c r="D7" s="17" t="s">
        <v>55</v>
      </c>
      <c r="E7" s="17" t="s">
        <v>66</v>
      </c>
      <c r="F7" s="18" t="s">
        <v>82</v>
      </c>
      <c r="G7" s="3" t="s">
        <v>83</v>
      </c>
      <c r="H7" s="4" t="s">
        <v>69</v>
      </c>
      <c r="I7" s="4" t="s">
        <v>69</v>
      </c>
    </row>
    <row r="8" spans="1:9" ht="13.5">
      <c r="A8" s="16">
        <f t="shared" si="0"/>
        <v>7</v>
      </c>
      <c r="B8" s="17" t="s">
        <v>21</v>
      </c>
      <c r="C8" s="17" t="s">
        <v>34</v>
      </c>
      <c r="D8" s="17" t="s">
        <v>48</v>
      </c>
      <c r="E8" s="17" t="s">
        <v>62</v>
      </c>
      <c r="F8" s="18" t="s">
        <v>76</v>
      </c>
      <c r="G8" s="3" t="s">
        <v>77</v>
      </c>
      <c r="H8" s="4" t="s">
        <v>69</v>
      </c>
      <c r="I8" s="4" t="s">
        <v>69</v>
      </c>
    </row>
    <row r="9" spans="1:9" ht="13.5">
      <c r="A9" s="16">
        <f t="shared" si="0"/>
        <v>8</v>
      </c>
      <c r="B9" s="17" t="s">
        <v>25</v>
      </c>
      <c r="C9" s="17" t="s">
        <v>36</v>
      </c>
      <c r="D9" s="17" t="s">
        <v>52</v>
      </c>
      <c r="E9" s="17" t="s">
        <v>65</v>
      </c>
      <c r="F9" s="18" t="s">
        <v>79</v>
      </c>
      <c r="G9" s="3" t="s">
        <v>81</v>
      </c>
      <c r="H9" s="4" t="s">
        <v>69</v>
      </c>
      <c r="I9" s="4" t="s">
        <v>69</v>
      </c>
    </row>
    <row r="10" spans="1:9" ht="13.5">
      <c r="A10" s="16">
        <f t="shared" si="0"/>
        <v>9</v>
      </c>
      <c r="B10" s="17" t="s">
        <v>24</v>
      </c>
      <c r="C10" s="17" t="s">
        <v>36</v>
      </c>
      <c r="D10" s="17" t="s">
        <v>51</v>
      </c>
      <c r="E10" s="17" t="s">
        <v>64</v>
      </c>
      <c r="F10" s="18" t="s">
        <v>79</v>
      </c>
      <c r="G10" s="3" t="s">
        <v>80</v>
      </c>
      <c r="H10" s="4" t="s">
        <v>69</v>
      </c>
      <c r="I10" s="4" t="s">
        <v>69</v>
      </c>
    </row>
    <row r="11" spans="1:9" ht="13.5">
      <c r="A11" s="16">
        <f t="shared" si="0"/>
        <v>10</v>
      </c>
      <c r="B11" s="17" t="s">
        <v>15</v>
      </c>
      <c r="C11" s="17" t="s">
        <v>9</v>
      </c>
      <c r="D11" s="17" t="s">
        <v>42</v>
      </c>
      <c r="E11" s="17" t="s">
        <v>59</v>
      </c>
      <c r="F11" s="18" t="s">
        <v>70</v>
      </c>
      <c r="G11" s="3" t="s">
        <v>72</v>
      </c>
      <c r="H11" s="4" t="s">
        <v>69</v>
      </c>
      <c r="I11" s="4" t="s">
        <v>69</v>
      </c>
    </row>
    <row r="12" spans="1:9" ht="13.5">
      <c r="A12" s="16">
        <f t="shared" si="0"/>
        <v>11</v>
      </c>
      <c r="B12" s="17" t="s">
        <v>12</v>
      </c>
      <c r="C12" s="17" t="s">
        <v>30</v>
      </c>
      <c r="D12" s="17" t="s">
        <v>39</v>
      </c>
      <c r="E12" s="17" t="s">
        <v>57</v>
      </c>
      <c r="F12" s="18" t="s">
        <v>67</v>
      </c>
      <c r="G12" s="3" t="s">
        <v>68</v>
      </c>
      <c r="H12" s="4" t="s">
        <v>69</v>
      </c>
      <c r="I12" s="4" t="s">
        <v>69</v>
      </c>
    </row>
    <row r="13" spans="1:9" ht="13.5">
      <c r="A13" s="16">
        <f t="shared" si="0"/>
        <v>12</v>
      </c>
      <c r="B13" s="17" t="s">
        <v>16</v>
      </c>
      <c r="C13" s="17" t="s">
        <v>32</v>
      </c>
      <c r="D13" s="17" t="s">
        <v>43</v>
      </c>
      <c r="E13" s="17" t="s">
        <v>59</v>
      </c>
      <c r="F13" s="18" t="s">
        <v>70</v>
      </c>
      <c r="G13" s="3" t="s">
        <v>72</v>
      </c>
      <c r="H13" s="4" t="s">
        <v>69</v>
      </c>
      <c r="I13" s="4" t="s">
        <v>69</v>
      </c>
    </row>
    <row r="14" spans="1:9" ht="13.5">
      <c r="A14" s="16">
        <f t="shared" si="0"/>
        <v>13</v>
      </c>
      <c r="B14" s="17" t="s">
        <v>14</v>
      </c>
      <c r="C14" s="17" t="s">
        <v>31</v>
      </c>
      <c r="D14" s="17" t="s">
        <v>41</v>
      </c>
      <c r="E14" s="17" t="s">
        <v>59</v>
      </c>
      <c r="F14" s="18" t="s">
        <v>70</v>
      </c>
      <c r="G14" s="3" t="s">
        <v>72</v>
      </c>
      <c r="H14" s="4" t="s">
        <v>69</v>
      </c>
      <c r="I14" s="4" t="s">
        <v>69</v>
      </c>
    </row>
    <row r="15" spans="1:9" ht="13.5">
      <c r="A15" s="16">
        <f t="shared" si="0"/>
        <v>14</v>
      </c>
      <c r="B15" s="17" t="s">
        <v>13</v>
      </c>
      <c r="C15" s="17" t="s">
        <v>31</v>
      </c>
      <c r="D15" s="17" t="s">
        <v>40</v>
      </c>
      <c r="E15" s="17" t="s">
        <v>58</v>
      </c>
      <c r="F15" s="18" t="s">
        <v>70</v>
      </c>
      <c r="G15" s="3" t="s">
        <v>71</v>
      </c>
      <c r="H15" s="4" t="s">
        <v>69</v>
      </c>
      <c r="I15" s="4" t="s">
        <v>69</v>
      </c>
    </row>
    <row r="16" spans="1:9" ht="13.5">
      <c r="A16" s="16">
        <f t="shared" si="0"/>
        <v>15</v>
      </c>
      <c r="B16" s="17" t="s">
        <v>18</v>
      </c>
      <c r="C16" s="17" t="s">
        <v>33</v>
      </c>
      <c r="D16" s="17" t="s">
        <v>45</v>
      </c>
      <c r="E16" s="17" t="s">
        <v>59</v>
      </c>
      <c r="F16" s="18" t="s">
        <v>70</v>
      </c>
      <c r="G16" s="3" t="s">
        <v>72</v>
      </c>
      <c r="H16" s="4" t="s">
        <v>69</v>
      </c>
      <c r="I16" s="4" t="s">
        <v>69</v>
      </c>
    </row>
    <row r="17" spans="1:9" ht="13.5">
      <c r="A17" s="16">
        <f t="shared" si="0"/>
        <v>16</v>
      </c>
      <c r="B17" s="17" t="s">
        <v>17</v>
      </c>
      <c r="C17" s="17" t="s">
        <v>33</v>
      </c>
      <c r="D17" s="17" t="s">
        <v>44</v>
      </c>
      <c r="E17" s="17" t="s">
        <v>58</v>
      </c>
      <c r="F17" s="18" t="s">
        <v>70</v>
      </c>
      <c r="G17" s="3" t="s">
        <v>71</v>
      </c>
      <c r="H17" s="4" t="s">
        <v>69</v>
      </c>
      <c r="I17" s="4" t="s">
        <v>69</v>
      </c>
    </row>
    <row r="18" spans="1:9" ht="13.5">
      <c r="A18" s="16">
        <f t="shared" si="0"/>
        <v>17</v>
      </c>
      <c r="B18" s="17" t="s">
        <v>20</v>
      </c>
      <c r="C18" s="17" t="s">
        <v>7</v>
      </c>
      <c r="D18" s="17" t="s">
        <v>47</v>
      </c>
      <c r="E18" s="17" t="s">
        <v>61</v>
      </c>
      <c r="F18" s="18" t="s">
        <v>73</v>
      </c>
      <c r="G18" s="3" t="s">
        <v>75</v>
      </c>
      <c r="H18" s="4" t="s">
        <v>69</v>
      </c>
      <c r="I18" s="4" t="s">
        <v>69</v>
      </c>
    </row>
    <row r="19" spans="1:9" ht="13.5">
      <c r="A19" s="16">
        <f t="shared" si="0"/>
        <v>18</v>
      </c>
      <c r="B19" s="17" t="s">
        <v>19</v>
      </c>
      <c r="C19" s="17" t="s">
        <v>7</v>
      </c>
      <c r="D19" s="17" t="s">
        <v>46</v>
      </c>
      <c r="E19" s="17" t="s">
        <v>60</v>
      </c>
      <c r="F19" s="18" t="s">
        <v>73</v>
      </c>
      <c r="G19" s="3" t="s">
        <v>74</v>
      </c>
      <c r="H19" s="4" t="s">
        <v>69</v>
      </c>
      <c r="I19" s="4" t="s">
        <v>69</v>
      </c>
    </row>
    <row r="20" spans="2:9" ht="13.5">
      <c r="B20" s="9"/>
      <c r="C20" s="10"/>
      <c r="D20" s="7"/>
      <c r="E20" s="9"/>
      <c r="F20" s="6"/>
      <c r="G20" s="7"/>
      <c r="H20" s="8"/>
      <c r="I20" s="8"/>
    </row>
    <row r="21" spans="2:9" ht="13.5">
      <c r="B21" s="9"/>
      <c r="C21" s="10"/>
      <c r="D21" s="7"/>
      <c r="E21" s="9"/>
      <c r="F21" s="6"/>
      <c r="G21" s="7"/>
      <c r="H21" s="8"/>
      <c r="I21" s="8"/>
    </row>
    <row r="22" spans="2:9" ht="13.5">
      <c r="B22" s="9"/>
      <c r="C22" s="10"/>
      <c r="D22" s="7"/>
      <c r="E22" s="9"/>
      <c r="F22" s="6"/>
      <c r="G22" s="7"/>
      <c r="H22" s="8"/>
      <c r="I22" s="8"/>
    </row>
    <row r="23" spans="2:9" ht="13.5">
      <c r="B23" s="9"/>
      <c r="C23" s="10"/>
      <c r="D23" s="7"/>
      <c r="E23" s="9"/>
      <c r="F23" s="6"/>
      <c r="G23" s="7"/>
      <c r="H23" s="8"/>
      <c r="I23" s="8"/>
    </row>
    <row r="24" spans="2:9" ht="13.5">
      <c r="B24" s="9"/>
      <c r="C24" s="10"/>
      <c r="D24" s="7"/>
      <c r="E24" s="9"/>
      <c r="F24" s="6"/>
      <c r="G24" s="7"/>
      <c r="H24" s="8"/>
      <c r="I24" s="8"/>
    </row>
    <row r="25" spans="2:9" ht="13.5">
      <c r="B25" s="9"/>
      <c r="C25" s="10"/>
      <c r="D25" s="7"/>
      <c r="E25" s="9"/>
      <c r="F25" s="6"/>
      <c r="G25" s="7"/>
      <c r="H25" s="8"/>
      <c r="I25" s="8"/>
    </row>
    <row r="26" spans="2:9" ht="13.5">
      <c r="B26" s="9"/>
      <c r="C26" s="10"/>
      <c r="D26" s="7"/>
      <c r="E26" s="9"/>
      <c r="F26" s="6"/>
      <c r="G26" s="7"/>
      <c r="H26" s="8"/>
      <c r="I26" s="8"/>
    </row>
    <row r="27" spans="2:9" ht="13.5">
      <c r="B27" s="9"/>
      <c r="C27" s="10"/>
      <c r="D27" s="7"/>
      <c r="E27" s="9"/>
      <c r="F27" s="6"/>
      <c r="G27" s="7"/>
      <c r="H27" s="8"/>
      <c r="I27" s="8"/>
    </row>
    <row r="28" spans="2:9" ht="13.5">
      <c r="B28" s="9"/>
      <c r="C28" s="10"/>
      <c r="D28" s="7"/>
      <c r="E28" s="9"/>
      <c r="F28" s="6"/>
      <c r="G28" s="7"/>
      <c r="H28" s="8"/>
      <c r="I28" s="8"/>
    </row>
    <row r="29" spans="2:9" ht="13.5">
      <c r="B29" s="9"/>
      <c r="C29" s="10"/>
      <c r="D29" s="7"/>
      <c r="E29" s="9"/>
      <c r="F29" s="6"/>
      <c r="G29" s="7"/>
      <c r="H29" s="8"/>
      <c r="I29" s="8"/>
    </row>
    <row r="30" spans="2:9" ht="13.5">
      <c r="B30" s="9"/>
      <c r="C30" s="10"/>
      <c r="D30" s="7"/>
      <c r="E30" s="9"/>
      <c r="F30" s="6"/>
      <c r="G30" s="7"/>
      <c r="H30" s="8"/>
      <c r="I30" s="8"/>
    </row>
    <row r="31" spans="2:9" ht="13.5">
      <c r="B31" s="9"/>
      <c r="C31" s="10"/>
      <c r="D31" s="7"/>
      <c r="E31" s="9"/>
      <c r="F31" s="6"/>
      <c r="G31" s="7"/>
      <c r="H31" s="8"/>
      <c r="I31" s="8"/>
    </row>
    <row r="32" spans="2:9" ht="13.5">
      <c r="B32" s="9"/>
      <c r="C32" s="10"/>
      <c r="D32" s="7"/>
      <c r="E32" s="9"/>
      <c r="F32" s="6"/>
      <c r="G32" s="7"/>
      <c r="H32" s="8"/>
      <c r="I32" s="8"/>
    </row>
    <row r="33" spans="2:9" ht="13.5">
      <c r="B33" s="9"/>
      <c r="C33" s="10"/>
      <c r="D33" s="7"/>
      <c r="E33" s="9"/>
      <c r="F33" s="6"/>
      <c r="G33" s="7"/>
      <c r="H33" s="8"/>
      <c r="I33" s="8"/>
    </row>
    <row r="34" spans="2:9" ht="13.5">
      <c r="B34" s="9"/>
      <c r="C34" s="10"/>
      <c r="D34" s="7"/>
      <c r="E34" s="9"/>
      <c r="F34" s="6"/>
      <c r="G34" s="7"/>
      <c r="H34" s="8"/>
      <c r="I34" s="8"/>
    </row>
    <row r="35" spans="2:9" ht="13.5">
      <c r="B35" s="9"/>
      <c r="C35" s="10"/>
      <c r="D35" s="7"/>
      <c r="E35" s="9"/>
      <c r="F35" s="6"/>
      <c r="G35" s="7"/>
      <c r="H35" s="8"/>
      <c r="I35" s="8"/>
    </row>
    <row r="36" spans="2:9" ht="13.5">
      <c r="B36" s="9"/>
      <c r="C36" s="10"/>
      <c r="D36" s="7"/>
      <c r="E36" s="9"/>
      <c r="F36" s="6"/>
      <c r="G36" s="7"/>
      <c r="H36" s="8"/>
      <c r="I36" s="8"/>
    </row>
    <row r="37" spans="2:9" ht="13.5">
      <c r="B37" s="9"/>
      <c r="C37" s="10"/>
      <c r="D37" s="7"/>
      <c r="E37" s="9"/>
      <c r="F37" s="6"/>
      <c r="G37" s="7"/>
      <c r="H37" s="8"/>
      <c r="I37" s="8"/>
    </row>
    <row r="38" spans="2:9" ht="13.5">
      <c r="B38" s="9"/>
      <c r="C38" s="10"/>
      <c r="D38" s="7"/>
      <c r="E38" s="9"/>
      <c r="F38" s="6"/>
      <c r="G38" s="7"/>
      <c r="H38" s="8"/>
      <c r="I38" s="8"/>
    </row>
    <row r="39" spans="2:9" ht="13.5">
      <c r="B39" s="9"/>
      <c r="C39" s="10"/>
      <c r="D39" s="7"/>
      <c r="E39" s="9"/>
      <c r="F39" s="6"/>
      <c r="G39" s="7"/>
      <c r="H39" s="8"/>
      <c r="I39" s="8"/>
    </row>
    <row r="40" spans="2:9" ht="13.5">
      <c r="B40" s="9"/>
      <c r="C40" s="10"/>
      <c r="D40" s="7"/>
      <c r="E40" s="9"/>
      <c r="F40" s="6"/>
      <c r="G40" s="7"/>
      <c r="H40" s="8"/>
      <c r="I40" s="8"/>
    </row>
    <row r="41" spans="2:9" ht="13.5">
      <c r="B41" s="9"/>
      <c r="C41" s="10"/>
      <c r="D41" s="7"/>
      <c r="E41" s="9"/>
      <c r="F41" s="6"/>
      <c r="G41" s="7"/>
      <c r="H41" s="8"/>
      <c r="I41" s="8"/>
    </row>
    <row r="42" spans="2:9" ht="13.5">
      <c r="B42" s="9"/>
      <c r="C42" s="10"/>
      <c r="D42" s="7"/>
      <c r="E42" s="9"/>
      <c r="F42" s="6"/>
      <c r="G42" s="7"/>
      <c r="H42" s="8"/>
      <c r="I42" s="8"/>
    </row>
    <row r="43" spans="2:9" ht="13.5">
      <c r="B43" s="9"/>
      <c r="C43" s="10"/>
      <c r="D43" s="7"/>
      <c r="E43" s="9"/>
      <c r="F43" s="6"/>
      <c r="G43" s="7"/>
      <c r="H43" s="8"/>
      <c r="I43" s="8"/>
    </row>
    <row r="44" spans="2:9" ht="13.5">
      <c r="B44" s="9"/>
      <c r="C44" s="10"/>
      <c r="D44" s="7"/>
      <c r="E44" s="9"/>
      <c r="F44" s="6"/>
      <c r="G44" s="7"/>
      <c r="H44" s="8"/>
      <c r="I44" s="8"/>
    </row>
    <row r="45" spans="2:9" ht="13.5">
      <c r="B45" s="9"/>
      <c r="C45" s="10"/>
      <c r="D45" s="7"/>
      <c r="E45" s="9"/>
      <c r="F45" s="6"/>
      <c r="G45" s="7"/>
      <c r="H45" s="8"/>
      <c r="I45" s="8"/>
    </row>
    <row r="46" spans="2:9" ht="13.5">
      <c r="B46" s="9"/>
      <c r="C46" s="10"/>
      <c r="D46" s="7"/>
      <c r="E46" s="9"/>
      <c r="F46" s="6"/>
      <c r="G46" s="7"/>
      <c r="H46" s="8"/>
      <c r="I46" s="8"/>
    </row>
    <row r="47" spans="2:9" ht="13.5">
      <c r="B47" s="9"/>
      <c r="C47" s="10"/>
      <c r="D47" s="7"/>
      <c r="E47" s="9"/>
      <c r="F47" s="6"/>
      <c r="G47" s="7"/>
      <c r="H47" s="8"/>
      <c r="I47" s="8"/>
    </row>
    <row r="48" spans="2:9" ht="13.5">
      <c r="B48" s="9"/>
      <c r="C48" s="10"/>
      <c r="D48" s="7"/>
      <c r="E48" s="9"/>
      <c r="F48" s="6"/>
      <c r="G48" s="7"/>
      <c r="H48" s="8"/>
      <c r="I48" s="8"/>
    </row>
    <row r="49" spans="2:9" ht="13.5">
      <c r="B49" s="9"/>
      <c r="C49" s="10"/>
      <c r="D49" s="7"/>
      <c r="E49" s="9"/>
      <c r="F49" s="6"/>
      <c r="G49" s="7"/>
      <c r="H49" s="8"/>
      <c r="I49" s="8"/>
    </row>
    <row r="50" spans="2:9" ht="13.5">
      <c r="B50" s="9"/>
      <c r="C50" s="10"/>
      <c r="D50" s="7"/>
      <c r="E50" s="9"/>
      <c r="F50" s="6"/>
      <c r="G50" s="7"/>
      <c r="H50" s="8"/>
      <c r="I50" s="8"/>
    </row>
    <row r="51" spans="2:9" ht="13.5">
      <c r="B51" s="9"/>
      <c r="C51" s="10"/>
      <c r="D51" s="7"/>
      <c r="E51" s="9"/>
      <c r="F51" s="6"/>
      <c r="G51" s="7"/>
      <c r="H51" s="8"/>
      <c r="I51" s="8"/>
    </row>
    <row r="52" spans="2:9" ht="13.5">
      <c r="B52" s="9"/>
      <c r="C52" s="10"/>
      <c r="D52" s="7"/>
      <c r="E52" s="9"/>
      <c r="F52" s="6"/>
      <c r="G52" s="7"/>
      <c r="H52" s="8"/>
      <c r="I52" s="8"/>
    </row>
    <row r="53" spans="2:9" ht="13.5">
      <c r="B53" s="9"/>
      <c r="C53" s="10"/>
      <c r="D53" s="7"/>
      <c r="E53" s="9"/>
      <c r="F53" s="6"/>
      <c r="G53" s="7"/>
      <c r="H53" s="8"/>
      <c r="I53" s="8"/>
    </row>
    <row r="54" spans="2:9" ht="13.5">
      <c r="B54" s="9"/>
      <c r="C54" s="10"/>
      <c r="D54" s="7"/>
      <c r="E54" s="9"/>
      <c r="F54" s="6"/>
      <c r="G54" s="7"/>
      <c r="H54" s="8"/>
      <c r="I54" s="8"/>
    </row>
    <row r="55" spans="2:9" ht="13.5">
      <c r="B55" s="9"/>
      <c r="C55" s="10"/>
      <c r="D55" s="7"/>
      <c r="E55" s="9"/>
      <c r="F55" s="6"/>
      <c r="G55" s="7"/>
      <c r="H55" s="8"/>
      <c r="I55" s="8"/>
    </row>
    <row r="56" spans="2:9" ht="13.5">
      <c r="B56" s="9"/>
      <c r="C56" s="10"/>
      <c r="D56" s="7"/>
      <c r="E56" s="9"/>
      <c r="F56" s="6"/>
      <c r="G56" s="7"/>
      <c r="H56" s="8"/>
      <c r="I56" s="8"/>
    </row>
    <row r="57" spans="2:9" ht="13.5">
      <c r="B57" s="9"/>
      <c r="C57" s="10"/>
      <c r="D57" s="7"/>
      <c r="E57" s="9"/>
      <c r="F57" s="6"/>
      <c r="G57" s="7"/>
      <c r="H57" s="8"/>
      <c r="I57" s="8"/>
    </row>
    <row r="58" spans="2:9" ht="13.5">
      <c r="B58" s="9"/>
      <c r="C58" s="10"/>
      <c r="D58" s="7"/>
      <c r="E58" s="9"/>
      <c r="F58" s="6"/>
      <c r="G58" s="7"/>
      <c r="H58" s="8"/>
      <c r="I58" s="8"/>
    </row>
    <row r="59" spans="2:9" ht="13.5">
      <c r="B59" s="9"/>
      <c r="C59" s="10"/>
      <c r="D59" s="7"/>
      <c r="E59" s="9"/>
      <c r="F59" s="6"/>
      <c r="G59" s="7"/>
      <c r="H59" s="8"/>
      <c r="I59" s="8"/>
    </row>
    <row r="60" spans="2:9" ht="13.5">
      <c r="B60" s="9"/>
      <c r="C60" s="10"/>
      <c r="D60" s="7"/>
      <c r="E60" s="9"/>
      <c r="F60" s="6"/>
      <c r="G60" s="7"/>
      <c r="H60" s="8"/>
      <c r="I60" s="8"/>
    </row>
    <row r="61" spans="2:9" ht="13.5">
      <c r="B61" s="9"/>
      <c r="C61" s="10"/>
      <c r="D61" s="7"/>
      <c r="E61" s="9"/>
      <c r="F61" s="6"/>
      <c r="G61" s="7"/>
      <c r="H61" s="8"/>
      <c r="I61" s="8"/>
    </row>
    <row r="62" spans="2:9" ht="13.5">
      <c r="B62" s="9"/>
      <c r="C62" s="10"/>
      <c r="D62" s="7"/>
      <c r="E62" s="9"/>
      <c r="F62" s="6"/>
      <c r="G62" s="7"/>
      <c r="H62" s="8"/>
      <c r="I62" s="8"/>
    </row>
    <row r="63" spans="2:9" ht="13.5">
      <c r="B63" s="9"/>
      <c r="C63" s="10"/>
      <c r="D63" s="7"/>
      <c r="E63" s="9"/>
      <c r="F63" s="6"/>
      <c r="G63" s="7"/>
      <c r="H63" s="8"/>
      <c r="I63" s="8"/>
    </row>
    <row r="64" spans="2:9" ht="13.5">
      <c r="B64" s="9"/>
      <c r="C64" s="10"/>
      <c r="D64" s="7"/>
      <c r="E64" s="9"/>
      <c r="F64" s="6"/>
      <c r="G64" s="7"/>
      <c r="H64" s="8"/>
      <c r="I64" s="8"/>
    </row>
    <row r="65" spans="2:9" ht="13.5">
      <c r="B65" s="9"/>
      <c r="C65" s="10"/>
      <c r="D65" s="7"/>
      <c r="E65" s="9"/>
      <c r="F65" s="6"/>
      <c r="G65" s="7"/>
      <c r="H65" s="8"/>
      <c r="I65" s="8"/>
    </row>
    <row r="66" spans="2:9" ht="13.5">
      <c r="B66" s="9"/>
      <c r="C66" s="10"/>
      <c r="D66" s="7"/>
      <c r="E66" s="9"/>
      <c r="F66" s="6"/>
      <c r="G66" s="7"/>
      <c r="H66" s="8"/>
      <c r="I66" s="8"/>
    </row>
    <row r="67" spans="2:9" ht="13.5">
      <c r="B67" s="9"/>
      <c r="C67" s="10"/>
      <c r="D67" s="7"/>
      <c r="E67" s="9"/>
      <c r="F67" s="6"/>
      <c r="G67" s="7"/>
      <c r="H67" s="8"/>
      <c r="I67" s="8"/>
    </row>
    <row r="68" spans="2:9" ht="13.5">
      <c r="B68" s="9"/>
      <c r="C68" s="10"/>
      <c r="D68" s="7"/>
      <c r="E68" s="9"/>
      <c r="F68" s="6"/>
      <c r="G68" s="7"/>
      <c r="H68" s="8"/>
      <c r="I68" s="8"/>
    </row>
    <row r="69" spans="2:9" ht="13.5">
      <c r="B69" s="9"/>
      <c r="C69" s="10"/>
      <c r="D69" s="7"/>
      <c r="E69" s="9"/>
      <c r="F69" s="6"/>
      <c r="G69" s="7"/>
      <c r="H69" s="8"/>
      <c r="I69" s="8"/>
    </row>
    <row r="70" spans="2:9" ht="13.5">
      <c r="B70" s="9"/>
      <c r="C70" s="10"/>
      <c r="D70" s="7"/>
      <c r="E70" s="9"/>
      <c r="F70" s="6"/>
      <c r="G70" s="7"/>
      <c r="H70" s="8"/>
      <c r="I70" s="8"/>
    </row>
    <row r="71" spans="2:9" ht="13.5">
      <c r="B71" s="9"/>
      <c r="C71" s="10"/>
      <c r="D71" s="7"/>
      <c r="E71" s="9"/>
      <c r="F71" s="6"/>
      <c r="G71" s="7"/>
      <c r="H71" s="8"/>
      <c r="I71" s="8"/>
    </row>
    <row r="72" spans="2:9" ht="13.5">
      <c r="B72" s="9"/>
      <c r="C72" s="10"/>
      <c r="D72" s="7"/>
      <c r="E72" s="9"/>
      <c r="F72" s="6"/>
      <c r="G72" s="7"/>
      <c r="H72" s="8"/>
      <c r="I72" s="8"/>
    </row>
    <row r="73" spans="2:9" ht="13.5">
      <c r="B73" s="9"/>
      <c r="C73" s="10"/>
      <c r="D73" s="7"/>
      <c r="E73" s="9"/>
      <c r="F73" s="6"/>
      <c r="G73" s="7"/>
      <c r="H73" s="8"/>
      <c r="I73" s="8"/>
    </row>
    <row r="74" spans="2:9" ht="13.5">
      <c r="B74" s="9"/>
      <c r="C74" s="10"/>
      <c r="D74" s="7"/>
      <c r="E74" s="9"/>
      <c r="F74" s="6"/>
      <c r="G74" s="7"/>
      <c r="H74" s="8"/>
      <c r="I74" s="8"/>
    </row>
    <row r="75" spans="2:9" ht="13.5">
      <c r="B75" s="9"/>
      <c r="C75" s="10"/>
      <c r="D75" s="7"/>
      <c r="E75" s="9"/>
      <c r="F75" s="6"/>
      <c r="G75" s="7"/>
      <c r="H75" s="8"/>
      <c r="I75" s="8"/>
    </row>
    <row r="76" spans="2:9" ht="13.5">
      <c r="B76" s="9"/>
      <c r="C76" s="10"/>
      <c r="D76" s="7"/>
      <c r="E76" s="9"/>
      <c r="F76" s="6"/>
      <c r="G76" s="7"/>
      <c r="H76" s="8"/>
      <c r="I76" s="8"/>
    </row>
    <row r="77" spans="4:9" s="11" customFormat="1" ht="13.5">
      <c r="D77" s="12"/>
      <c r="E77" s="13"/>
      <c r="F77" s="13"/>
      <c r="G77" s="14"/>
      <c r="H77" s="15"/>
      <c r="I77" s="15"/>
    </row>
    <row r="78" spans="4:9" s="11" customFormat="1" ht="13.5">
      <c r="D78" s="12"/>
      <c r="E78" s="9"/>
      <c r="F78" s="6"/>
      <c r="G78" s="7"/>
      <c r="H78" s="15"/>
      <c r="I78" s="15"/>
    </row>
    <row r="79" spans="4:9" s="11" customFormat="1" ht="13.5">
      <c r="D79" s="12"/>
      <c r="E79" s="9"/>
      <c r="F79" s="6"/>
      <c r="G79" s="7"/>
      <c r="H79" s="15"/>
      <c r="I79" s="15"/>
    </row>
    <row r="80" spans="4:9" s="11" customFormat="1" ht="13.5">
      <c r="D80" s="12"/>
      <c r="E80" s="9"/>
      <c r="F80" s="6"/>
      <c r="G80" s="7"/>
      <c r="H80" s="15"/>
      <c r="I80" s="15"/>
    </row>
    <row r="81" spans="4:9" s="11" customFormat="1" ht="13.5">
      <c r="D81" s="12"/>
      <c r="E81" s="9"/>
      <c r="F81" s="6"/>
      <c r="G81" s="7"/>
      <c r="H81" s="15"/>
      <c r="I81" s="15"/>
    </row>
    <row r="82" spans="4:9" s="11" customFormat="1" ht="13.5">
      <c r="D82" s="12"/>
      <c r="E82" s="9"/>
      <c r="F82" s="6"/>
      <c r="G82" s="7"/>
      <c r="H82" s="15"/>
      <c r="I82" s="15"/>
    </row>
    <row r="83" spans="4:9" s="11" customFormat="1" ht="13.5">
      <c r="D83" s="12"/>
      <c r="E83" s="9"/>
      <c r="F83" s="6"/>
      <c r="G83" s="7"/>
      <c r="H83" s="15"/>
      <c r="I83" s="15"/>
    </row>
    <row r="84" spans="4:9" s="11" customFormat="1" ht="13.5">
      <c r="D84" s="12"/>
      <c r="E84" s="9"/>
      <c r="F84" s="6"/>
      <c r="G84" s="7"/>
      <c r="H84" s="15"/>
      <c r="I84" s="15"/>
    </row>
    <row r="85" spans="4:9" s="11" customFormat="1" ht="13.5">
      <c r="D85" s="12"/>
      <c r="E85" s="9"/>
      <c r="F85" s="6"/>
      <c r="G85" s="7"/>
      <c r="H85" s="15"/>
      <c r="I85" s="15"/>
    </row>
    <row r="86" spans="4:9" s="11" customFormat="1" ht="13.5">
      <c r="D86" s="12"/>
      <c r="E86" s="9"/>
      <c r="F86" s="6"/>
      <c r="G86" s="7"/>
      <c r="H86" s="15"/>
      <c r="I86" s="15"/>
    </row>
    <row r="87" spans="4:9" s="11" customFormat="1" ht="13.5">
      <c r="D87" s="12"/>
      <c r="E87" s="9"/>
      <c r="F87" s="6"/>
      <c r="G87" s="7"/>
      <c r="H87" s="15"/>
      <c r="I87" s="15"/>
    </row>
    <row r="88" spans="4:9" s="11" customFormat="1" ht="13.5">
      <c r="D88" s="12"/>
      <c r="E88" s="9"/>
      <c r="F88" s="6"/>
      <c r="G88" s="7"/>
      <c r="H88" s="15"/>
      <c r="I88" s="15"/>
    </row>
    <row r="89" spans="4:9" s="11" customFormat="1" ht="13.5">
      <c r="D89" s="12"/>
      <c r="E89" s="9"/>
      <c r="F89" s="6"/>
      <c r="G89" s="7"/>
      <c r="H89" s="15"/>
      <c r="I89" s="15"/>
    </row>
    <row r="90" spans="4:9" s="11" customFormat="1" ht="13.5">
      <c r="D90" s="12"/>
      <c r="E90" s="9"/>
      <c r="F90" s="6"/>
      <c r="G90" s="7"/>
      <c r="H90" s="15"/>
      <c r="I90" s="15"/>
    </row>
  </sheetData>
  <sheetProtection/>
  <conditionalFormatting sqref="B2:B19">
    <cfRule type="duplicateValues" priority="2" dxfId="6">
      <formula>AND(COUNTIF($B$2:$B$19,B2)&gt;1,NOT(ISBLANK(B2)))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Shubhangi Pawar</dc:creator>
  <cp:keywords/>
  <dc:description/>
  <cp:lastModifiedBy>Mahesh Tare</cp:lastModifiedBy>
  <cp:lastPrinted>2018-11-22T05:24:03Z</cp:lastPrinted>
  <dcterms:created xsi:type="dcterms:W3CDTF">2018-02-12T07:34:34Z</dcterms:created>
  <dcterms:modified xsi:type="dcterms:W3CDTF">2021-05-23T10:06:35Z</dcterms:modified>
  <cp:category/>
  <cp:version/>
  <cp:contentType/>
  <cp:contentStatus/>
</cp:coreProperties>
</file>