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<sst xmlns="http://schemas.openxmlformats.org/spreadsheetml/2006/main" count="276" uniqueCount="193">
  <si>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</si>
  <si>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</si>
  <si>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</si>
  <si>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</si>
  <si>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</si>
  <si>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</si>
  <si>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</si>
  <si>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</si>
  <si>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</si>
  <si>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</si>
  <si>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</si>
  <si>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</si>
  <si>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</si>
  <si>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</si>
  <si>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</si>
  <si>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</si>
  <si>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</si>
  <si>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</si>
  <si>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</si>
  <si>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Annexure I</t>
  </si>
  <si>
    <t>INE096A01010</t>
  </si>
  <si>
    <t>Utique Enterprises Ltd</t>
  </si>
  <si>
    <t>INE248B01015</t>
  </si>
  <si>
    <t>Sawaca Business Machines Ltd</t>
  </si>
  <si>
    <t>INE858D01017</t>
  </si>
  <si>
    <t>Raasi Refractories Ltd</t>
  </si>
  <si>
    <t>INE670O01013</t>
  </si>
  <si>
    <t>INE442D01010</t>
  </si>
  <si>
    <t>MEDI-CAPS LTD.</t>
  </si>
  <si>
    <t>INE617B01011</t>
  </si>
  <si>
    <t>MODERN DAIRIES LTD.</t>
  </si>
  <si>
    <t>INE765L01017</t>
  </si>
  <si>
    <t>Betex India Ltd</t>
  </si>
  <si>
    <t>INE154B01015</t>
  </si>
  <si>
    <t>Mohite Industries Ltd</t>
  </si>
  <si>
    <t>INE521L01030</t>
  </si>
  <si>
    <t>Banas Finance Ltd</t>
  </si>
  <si>
    <t>INE118C01018</t>
  </si>
  <si>
    <t>Dynamic Portfolio Management &amp; Services Ltd</t>
  </si>
  <si>
    <t>INE016C01014</t>
  </si>
  <si>
    <t>Rajeswari Infrastructure Ltd</t>
  </si>
  <si>
    <t>INE839E01023</t>
  </si>
  <si>
    <t>Odyssey Corporation Ltd</t>
  </si>
  <si>
    <t>INE047O01014</t>
  </si>
  <si>
    <t>NRB Industrial Bearings Ltd</t>
  </si>
  <si>
    <t>INE986W01016</t>
  </si>
  <si>
    <t>Bhakti Gems and Jewellery Ltd</t>
  </si>
  <si>
    <t>INE632C01026</t>
  </si>
  <si>
    <t>INE145Y01015</t>
  </si>
  <si>
    <t>Shish Industries Ltd</t>
  </si>
  <si>
    <t>INE732A01036</t>
  </si>
  <si>
    <t>INE075B01012</t>
  </si>
  <si>
    <t>INE403F01017</t>
  </si>
  <si>
    <t>Thakkers Developers Ltd</t>
  </si>
  <si>
    <t>INE118B01010</t>
  </si>
  <si>
    <t>South Asian Enterprises Ltd</t>
  </si>
  <si>
    <t>INE717F01010</t>
  </si>
  <si>
    <t>Variman Global Enterprises Ltd</t>
  </si>
  <si>
    <t>INE594V01028</t>
  </si>
  <si>
    <t>Texel Industries Ltd</t>
  </si>
  <si>
    <t>INE186R01013</t>
  </si>
  <si>
    <t>INE416D01022</t>
  </si>
  <si>
    <t>Bliss GVS Pharma Limited*</t>
  </si>
  <si>
    <t>Osiajee Texfab Ltd</t>
  </si>
  <si>
    <t>Vidhi Specialty Food Ingredients Ltd</t>
  </si>
  <si>
    <t>INE502D01011</t>
  </si>
  <si>
    <t>IO System Ltd</t>
  </si>
  <si>
    <t>INE443A01030</t>
  </si>
  <si>
    <t>ASI Industries Ltd</t>
  </si>
  <si>
    <t>INE177H01013</t>
  </si>
  <si>
    <t>Godawari Power and Ispat Ltd*</t>
  </si>
  <si>
    <t>INE937K01014</t>
  </si>
  <si>
    <t>Econo Trade (India) Ltd</t>
  </si>
  <si>
    <t>INE584G01012</t>
  </si>
  <si>
    <t>Solid Stone Company Ltd</t>
  </si>
  <si>
    <t>INE606K01023</t>
  </si>
  <si>
    <t>Srestha Finvest Ltd</t>
  </si>
  <si>
    <t>INE213D01015</t>
  </si>
  <si>
    <t>Beekay Steel Industries Ltd</t>
  </si>
  <si>
    <t>INE281A01026</t>
  </si>
  <si>
    <t>Century Extrusions Ltd</t>
  </si>
  <si>
    <t>INE960E01019</t>
  </si>
  <si>
    <t>Shiva Global Agro Industries Ltd</t>
  </si>
  <si>
    <t>INE385I01010</t>
  </si>
  <si>
    <t>INE360L01017</t>
  </si>
  <si>
    <t>INE937A01023</t>
  </si>
  <si>
    <t>INE267I01010</t>
  </si>
  <si>
    <t>INE743M01012</t>
  </si>
  <si>
    <t>INE268B01013</t>
  </si>
  <si>
    <t>INE809I01019</t>
  </si>
  <si>
    <t>INE023A01030</t>
  </si>
  <si>
    <t>INE09EO01013</t>
  </si>
  <si>
    <t>INE683C01011</t>
  </si>
  <si>
    <t>INE523B01011</t>
  </si>
  <si>
    <t>INE778K01012</t>
  </si>
  <si>
    <t>INE218C01016</t>
  </si>
  <si>
    <t>INE856A01017</t>
  </si>
  <si>
    <t>Brady &amp; Morris Engineering Company Ltd</t>
  </si>
  <si>
    <t>INE123B01028</t>
  </si>
  <si>
    <t>Nagreeka Exports Ltd</t>
  </si>
  <si>
    <t>INE132F01020</t>
  </si>
  <si>
    <t>NCL Research &amp; Financial Services Ltd</t>
  </si>
  <si>
    <t>INE534D01014</t>
  </si>
  <si>
    <t>Ritesh International Ltd</t>
  </si>
  <si>
    <t>INE01NE01012</t>
  </si>
  <si>
    <t>Shankar Lal Rampal Dye-Chem Ltd</t>
  </si>
  <si>
    <t>INE902C01015</t>
  </si>
  <si>
    <t>Morgan Ventures Ltd</t>
  </si>
  <si>
    <t>INE239C01020</t>
  </si>
  <si>
    <t>Stylam Industries Ltd</t>
  </si>
  <si>
    <t>INE555B01013</t>
  </si>
  <si>
    <t>INE722H01016</t>
  </si>
  <si>
    <t>INE844K01012</t>
  </si>
  <si>
    <t>INE0DSF01015</t>
  </si>
  <si>
    <t>INE848A01014</t>
  </si>
  <si>
    <t>Axiscades Technologies Ltd*</t>
  </si>
  <si>
    <t>Renaissance Global Ltd*</t>
  </si>
  <si>
    <t>Bedmutha Industries Ltd*</t>
  </si>
  <si>
    <t>Nureca Limited*</t>
  </si>
  <si>
    <t>IZMO Ltd*</t>
  </si>
  <si>
    <t>INE338C01012</t>
  </si>
  <si>
    <t>Ashirwad Steels &amp; Industries Ltd</t>
  </si>
  <si>
    <t>INE819A01031</t>
  </si>
  <si>
    <t>Comfort Intech Ltd</t>
  </si>
  <si>
    <t>INE170C01019</t>
  </si>
  <si>
    <t>Modipon Ltd</t>
  </si>
  <si>
    <t>INE340D01016</t>
  </si>
  <si>
    <t>Garware Synthetics Ltd</t>
  </si>
  <si>
    <t>INE579C01029</t>
  </si>
  <si>
    <t>Vimta Labs Ltd*</t>
  </si>
  <si>
    <t>INE011R01013</t>
  </si>
  <si>
    <t>Atishay Ltd</t>
  </si>
  <si>
    <t>INE417D01012</t>
  </si>
  <si>
    <t>IM+ Capitals Ltd</t>
  </si>
  <si>
    <t>INE716F01012</t>
  </si>
  <si>
    <t>Indokem Ltd</t>
  </si>
  <si>
    <t>INE456N01019</t>
  </si>
  <si>
    <t>Comfort Commotrade Ltd</t>
  </si>
  <si>
    <t>INE643K01018</t>
  </si>
  <si>
    <t>INE754A01055</t>
  </si>
  <si>
    <t>INE859Q01017</t>
  </si>
  <si>
    <t>Arihant Superstructures Ltd*</t>
  </si>
  <si>
    <t>Subex Ltd*</t>
  </si>
  <si>
    <t>Manaksia Aluminium Company Ltd*</t>
  </si>
  <si>
    <t>Nil</t>
  </si>
  <si>
    <t>INE345H01016</t>
  </si>
  <si>
    <t>Capital India Finance Ltd</t>
  </si>
  <si>
    <t>INE312C01025</t>
  </si>
  <si>
    <t>Syncom Formulations India Ltd</t>
  </si>
  <si>
    <t>INE418C01012</t>
  </si>
  <si>
    <t>BNK Capital Markets Ltd</t>
  </si>
  <si>
    <t>INE133B01019</t>
  </si>
  <si>
    <t>Kesar Enterprises Ltd</t>
  </si>
  <si>
    <t>INE117D01018</t>
  </si>
  <si>
    <t>Pharmaids Pharmaceuticals Ltd</t>
  </si>
  <si>
    <t>INE793G01035</t>
  </si>
  <si>
    <t>PMC Fincorp Ltd</t>
  </si>
  <si>
    <t>INE754C01010</t>
  </si>
  <si>
    <t>Som Datt Finance Corporation Ltd</t>
  </si>
  <si>
    <t>INE018401013</t>
  </si>
  <si>
    <t>INE148A01019</t>
  </si>
  <si>
    <t>INE289C01025</t>
  </si>
  <si>
    <t>INE566K01011</t>
  </si>
  <si>
    <t>INE749B01020</t>
  </si>
  <si>
    <t>INE618L01018</t>
  </si>
  <si>
    <t>Suvidhaa Infoserve Ltd*</t>
  </si>
  <si>
    <t>Tamilnadu Petroproducts Ltd*</t>
  </si>
  <si>
    <t>Times Guaranty Ltd*</t>
  </si>
  <si>
    <t>Intrasoft Technologies Ltd*</t>
  </si>
  <si>
    <t>Ortin Laboratories Ltd*</t>
  </si>
  <si>
    <t>5paisa Capital Ltd*</t>
  </si>
  <si>
    <t>List of securities shortlisted in Short Term 5/15/30 Days ASM Framework w.e.f. April 22, 2021</t>
  </si>
  <si>
    <t>List of securities which shall continue in Short Term 5/15/30 Days ASM framework but shall be moved to respective higher Stage ASM w.e.f. April 22, 2021</t>
  </si>
  <si>
    <t>List of securities which shall continue in Short Term 5/15 Days ASM framework but shall be moved to respective lower Stage ASM w.e.f. April 22, 2021</t>
  </si>
  <si>
    <t>INE938A01021</t>
  </si>
  <si>
    <t>LCC Infotech Ltd</t>
  </si>
  <si>
    <t>List of securities moving out of Short Term ASM Framework w.e.f. April 22, 2021</t>
  </si>
  <si>
    <t>Aarti Surfactants Ltd</t>
  </si>
  <si>
    <t>Aksh Optifibre Ltd</t>
  </si>
  <si>
    <t>Alpa Laboratories Ltd</t>
  </si>
  <si>
    <t>ARSS Infrastructure Projects Ltd</t>
  </si>
  <si>
    <t>AuSom Enterprise Ltd</t>
  </si>
  <si>
    <t>Emami Realty Ltd</t>
  </si>
  <si>
    <t>Future Market Networks Ltd</t>
  </si>
  <si>
    <t>Krebs Biochemicals &amp; Industries Ltd</t>
  </si>
  <si>
    <t>Maithan Alloys Ltd</t>
  </si>
  <si>
    <t>Nalwa Sons Investments Ltd</t>
  </si>
  <si>
    <t>OnMobile Global Ltd</t>
  </si>
  <si>
    <t>Orient Refractories Ltd</t>
  </si>
  <si>
    <t>SPML Infra Ltd</t>
  </si>
  <si>
    <t>Kirloskar Brothers Ltd</t>
  </si>
  <si>
    <t>Overseas Synthetics Ltd</t>
  </si>
  <si>
    <t>Sical Logistics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</si>
</sst>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40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6" sqref="A16:D16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">
      <c r="A1" s="40" t="s">
        <v>19</v>
      </c>
      <c r="B1" s="41"/>
      <c r="C1" s="41"/>
      <c r="D1" s="42"/>
    </row>
    <row r="2" ht="14.25">
      <c r="A2" s="18" t="s">
        <v>6</v>
      </c>
    </row>
    <row r="3" ht="14.25">
      <c r="A3" s="18"/>
    </row>
    <row r="4" spans="1:4" s="11" customFormat="1" ht="14.25">
      <c r="A4" s="39" t="s">
        <v>171</v>
      </c>
      <c r="B4" s="39"/>
      <c r="C4" s="39"/>
      <c r="D4" s="39"/>
    </row>
    <row r="5" spans="1:4" s="14" customFormat="1" ht="14.25">
      <c r="A5" s="12" t="s">
        <v>5</v>
      </c>
      <c r="B5" s="13" t="s">
        <v>1</v>
      </c>
      <c r="C5" s="13" t="s">
        <v>3</v>
      </c>
      <c r="D5" s="13" t="s">
        <v>2</v>
      </c>
    </row>
    <row r="6" spans="1:4" s="14" customFormat="1" ht="14.25">
      <c r="A6" s="27">
        <v>1</v>
      </c>
      <c r="B6" s="23">
        <v>532019</v>
      </c>
      <c r="C6" s="23" t="s">
        <v>174</v>
      </c>
      <c r="D6" s="30" t="s">
        <v>175</v>
      </c>
    </row>
    <row r="7" spans="1:4" s="14" customFormat="1" ht="14.25">
      <c r="A7" s="21"/>
      <c r="B7" s="25"/>
      <c r="C7" s="25"/>
      <c r="D7" s="26"/>
    </row>
    <row r="8" spans="1:2" ht="14.25">
      <c r="A8" s="18" t="s">
        <v>16</v>
      </c>
      <c r="B8" s="9"/>
    </row>
    <row r="10" spans="1:4" ht="34.5" customHeight="1">
      <c r="A10" s="43" t="s">
        <v>172</v>
      </c>
      <c r="B10" s="43"/>
      <c r="C10" s="43"/>
      <c r="D10" s="43"/>
    </row>
    <row r="11" spans="1:6" ht="14.25">
      <c r="A11" s="12" t="s">
        <v>5</v>
      </c>
      <c r="B11" s="13" t="s">
        <v>1</v>
      </c>
      <c r="C11" s="13" t="s">
        <v>3</v>
      </c>
      <c r="D11" s="13" t="s">
        <v>2</v>
      </c>
      <c r="F11" s="14"/>
    </row>
    <row r="12" spans="1:4" s="14" customFormat="1" ht="14.25">
      <c r="A12" s="47" t="s">
        <v>144</v>
      </c>
      <c r="B12" s="48"/>
      <c r="C12" s="48"/>
      <c r="D12" s="49"/>
    </row>
    <row r="13" spans="1:4" s="14" customFormat="1" ht="14.25">
      <c r="A13" s="22"/>
      <c r="B13" s="22"/>
      <c r="C13" s="22"/>
      <c r="D13" s="22"/>
    </row>
    <row r="14" spans="1:4" ht="14.25">
      <c r="A14" s="33" t="s">
        <v>10</v>
      </c>
      <c r="B14" s="34"/>
      <c r="C14" s="19"/>
      <c r="D14" s="19"/>
    </row>
    <row r="15" spans="1:4" ht="14.25">
      <c r="A15" s="33"/>
      <c r="B15" s="34"/>
      <c r="C15" s="19"/>
      <c r="D15" s="19"/>
    </row>
    <row r="16" spans="1:4" ht="32.25" customHeight="1">
      <c r="A16" s="44" t="s">
        <v>173</v>
      </c>
      <c r="B16" s="45"/>
      <c r="C16" s="45"/>
      <c r="D16" s="46"/>
    </row>
    <row r="17" spans="1:4" ht="14.25">
      <c r="A17" s="13" t="s">
        <v>5</v>
      </c>
      <c r="B17" s="13" t="s">
        <v>1</v>
      </c>
      <c r="C17" s="13" t="s">
        <v>3</v>
      </c>
      <c r="D17" s="13" t="s">
        <v>2</v>
      </c>
    </row>
    <row r="18" spans="1:4" s="38" customFormat="1" ht="14.25">
      <c r="A18" s="56">
        <v>1</v>
      </c>
      <c r="B18" s="56">
        <v>540198</v>
      </c>
      <c r="C18" s="56" t="s">
        <v>60</v>
      </c>
      <c r="D18" s="57" t="s">
        <v>63</v>
      </c>
    </row>
    <row r="19" spans="1:4" s="14" customFormat="1" ht="14.25">
      <c r="A19" s="21"/>
      <c r="B19" s="21"/>
      <c r="C19" s="21"/>
      <c r="D19" s="21"/>
    </row>
    <row r="20" spans="1:4" s="14" customFormat="1" ht="14.25">
      <c r="A20" s="21"/>
      <c r="B20" s="25"/>
      <c r="C20" s="25"/>
      <c r="D20" s="26"/>
    </row>
    <row r="21" ht="14.25">
      <c r="A21" s="16" t="s">
        <v>13</v>
      </c>
    </row>
    <row r="22" spans="1:4" s="19" customFormat="1" ht="14.25">
      <c r="A22" s="10"/>
      <c r="B22" s="17"/>
      <c r="C22" s="9"/>
      <c r="D22" s="9"/>
    </row>
  </sheetData>
  <sheetProtection/>
  <mergeCells count="5">
    <mergeCell ref="A4:D4"/>
    <mergeCell ref="A1:D1"/>
    <mergeCell ref="A10:D10"/>
    <mergeCell ref="A16:D16"/>
    <mergeCell ref="A12:D12"/>
  </mergeCells>
  <conditionalFormatting sqref="D9">
    <cfRule type="duplicateValues" priority="669" dxfId="40" stopIfTrue="1">
      <formula>AND(COUNTIF($D$9:$D$9,D9)&gt;1,NOT(ISBLANK(D9)))</formula>
    </cfRule>
  </conditionalFormatting>
  <conditionalFormatting sqref="B1">
    <cfRule type="duplicateValues" priority="23" dxfId="40" stopIfTrue="1">
      <formula>AND(COUNTIF($B$1:$B$1,B1)&gt;1,NOT(ISBLANK(B1)))</formula>
    </cfRule>
  </conditionalFormatting>
  <conditionalFormatting sqref="B20">
    <cfRule type="duplicateValues" priority="54503" dxfId="40" stopIfTrue="1">
      <formula>AND(COUNTIF($B$20:$B$20,B20)&gt;1,NOT(ISBLANK(B20)))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57421875" style="9" customWidth="1"/>
    <col min="4" max="4" width="62.00390625" style="9" customWidth="1"/>
    <col min="5" max="16384" width="9.421875" style="9" customWidth="1"/>
  </cols>
  <sheetData>
    <row r="1" spans="1:4" ht="15">
      <c r="A1" s="40" t="s">
        <v>14</v>
      </c>
      <c r="B1" s="41"/>
      <c r="C1" s="41"/>
      <c r="D1" s="42"/>
    </row>
    <row r="2" ht="15">
      <c r="A2" s="15" t="s">
        <v>6</v>
      </c>
    </row>
    <row r="3" ht="15">
      <c r="A3" s="15"/>
    </row>
    <row r="4" spans="1:4" ht="14.25">
      <c r="A4" s="50" t="s">
        <v>176</v>
      </c>
      <c r="B4" s="50"/>
      <c r="C4" s="50"/>
      <c r="D4" s="50"/>
    </row>
    <row r="6" spans="1:4" ht="14.25">
      <c r="A6" s="24" t="s">
        <v>0</v>
      </c>
      <c r="B6" s="13" t="s">
        <v>1</v>
      </c>
      <c r="C6" s="13" t="s">
        <v>3</v>
      </c>
      <c r="D6" s="13" t="s">
        <v>2</v>
      </c>
    </row>
    <row r="7" spans="1:4" ht="14.25">
      <c r="A7" s="28">
        <v>1</v>
      </c>
      <c r="B7" s="36">
        <v>543210</v>
      </c>
      <c r="C7" s="36" t="s">
        <v>91</v>
      </c>
      <c r="D7" s="37" t="s">
        <v>177</v>
      </c>
    </row>
    <row r="8" spans="1:4" ht="14.25">
      <c r="A8" s="28">
        <v>2</v>
      </c>
      <c r="B8" s="23">
        <v>532351</v>
      </c>
      <c r="C8" s="23" t="s">
        <v>93</v>
      </c>
      <c r="D8" s="30" t="s">
        <v>178</v>
      </c>
    </row>
    <row r="9" spans="1:4" ht="14.25">
      <c r="A9" s="28">
        <v>3</v>
      </c>
      <c r="B9" s="23">
        <v>532878</v>
      </c>
      <c r="C9" s="23" t="s">
        <v>83</v>
      </c>
      <c r="D9" s="30" t="s">
        <v>179</v>
      </c>
    </row>
    <row r="10" spans="1:4" ht="14.25">
      <c r="A10" s="28">
        <v>4</v>
      </c>
      <c r="B10" s="23">
        <v>533163</v>
      </c>
      <c r="C10" s="23" t="s">
        <v>86</v>
      </c>
      <c r="D10" s="30" t="s">
        <v>180</v>
      </c>
    </row>
    <row r="11" spans="1:4" ht="14.25">
      <c r="A11" s="28">
        <v>5</v>
      </c>
      <c r="B11" s="23">
        <v>509009</v>
      </c>
      <c r="C11" s="23" t="s">
        <v>95</v>
      </c>
      <c r="D11" s="30" t="s">
        <v>181</v>
      </c>
    </row>
    <row r="12" spans="1:4" ht="14.25">
      <c r="A12" s="28">
        <v>6</v>
      </c>
      <c r="B12" s="23">
        <v>539018</v>
      </c>
      <c r="C12" s="23" t="s">
        <v>77</v>
      </c>
      <c r="D12" s="30" t="s">
        <v>78</v>
      </c>
    </row>
    <row r="13" spans="1:4" ht="14.25">
      <c r="A13" s="28">
        <v>7</v>
      </c>
      <c r="B13" s="23">
        <v>500083</v>
      </c>
      <c r="C13" s="23" t="s">
        <v>79</v>
      </c>
      <c r="D13" s="30" t="s">
        <v>80</v>
      </c>
    </row>
    <row r="14" spans="1:4" ht="14.25">
      <c r="A14" s="28">
        <v>8</v>
      </c>
      <c r="B14" s="23">
        <v>533218</v>
      </c>
      <c r="C14" s="23" t="s">
        <v>94</v>
      </c>
      <c r="D14" s="30" t="s">
        <v>182</v>
      </c>
    </row>
    <row r="15" spans="1:4" ht="14.25">
      <c r="A15" s="28">
        <v>9</v>
      </c>
      <c r="B15" s="23">
        <v>533296</v>
      </c>
      <c r="C15" s="23" t="s">
        <v>84</v>
      </c>
      <c r="D15" s="30" t="s">
        <v>183</v>
      </c>
    </row>
    <row r="16" spans="1:4" ht="14.25">
      <c r="A16" s="28">
        <v>10</v>
      </c>
      <c r="B16" s="23">
        <v>500241</v>
      </c>
      <c r="C16" s="23" t="s">
        <v>50</v>
      </c>
      <c r="D16" s="30" t="s">
        <v>190</v>
      </c>
    </row>
    <row r="17" spans="1:4" ht="14.25">
      <c r="A17" s="28">
        <v>11</v>
      </c>
      <c r="B17" s="23">
        <v>524518</v>
      </c>
      <c r="C17" s="23" t="s">
        <v>88</v>
      </c>
      <c r="D17" s="30" t="s">
        <v>184</v>
      </c>
    </row>
    <row r="18" spans="1:4" ht="14.25">
      <c r="A18" s="28">
        <v>12</v>
      </c>
      <c r="B18" s="23">
        <v>590078</v>
      </c>
      <c r="C18" s="23" t="s">
        <v>92</v>
      </c>
      <c r="D18" s="30" t="s">
        <v>185</v>
      </c>
    </row>
    <row r="19" spans="1:4" ht="14.25">
      <c r="A19" s="28">
        <v>13</v>
      </c>
      <c r="B19" s="23">
        <v>532256</v>
      </c>
      <c r="C19" s="23" t="s">
        <v>90</v>
      </c>
      <c r="D19" s="30" t="s">
        <v>186</v>
      </c>
    </row>
    <row r="20" spans="1:4" ht="14.25">
      <c r="A20" s="28">
        <v>14</v>
      </c>
      <c r="B20" s="23">
        <v>532944</v>
      </c>
      <c r="C20" s="23" t="s">
        <v>89</v>
      </c>
      <c r="D20" s="30" t="s">
        <v>187</v>
      </c>
    </row>
    <row r="21" spans="1:4" ht="14.25">
      <c r="A21" s="28">
        <v>15</v>
      </c>
      <c r="B21" s="23">
        <v>534076</v>
      </c>
      <c r="C21" s="23" t="s">
        <v>87</v>
      </c>
      <c r="D21" s="30" t="s">
        <v>188</v>
      </c>
    </row>
    <row r="22" spans="1:4" ht="14.25">
      <c r="A22" s="28">
        <v>16</v>
      </c>
      <c r="B22" s="23">
        <v>514330</v>
      </c>
      <c r="C22" s="23" t="s">
        <v>26</v>
      </c>
      <c r="D22" s="30" t="s">
        <v>191</v>
      </c>
    </row>
    <row r="23" spans="1:4" ht="14.25">
      <c r="A23" s="28">
        <v>17</v>
      </c>
      <c r="B23" s="23">
        <v>530433</v>
      </c>
      <c r="C23" s="23" t="s">
        <v>81</v>
      </c>
      <c r="D23" s="30" t="s">
        <v>82</v>
      </c>
    </row>
    <row r="24" spans="1:4" ht="14.25">
      <c r="A24" s="28">
        <v>18</v>
      </c>
      <c r="B24" s="36">
        <v>520086</v>
      </c>
      <c r="C24" s="36" t="s">
        <v>51</v>
      </c>
      <c r="D24" s="37" t="s">
        <v>192</v>
      </c>
    </row>
    <row r="25" spans="1:4" ht="14.25">
      <c r="A25" s="28">
        <v>19</v>
      </c>
      <c r="B25" s="23">
        <v>500402</v>
      </c>
      <c r="C25" s="23" t="s">
        <v>85</v>
      </c>
      <c r="D25" s="30" t="s">
        <v>189</v>
      </c>
    </row>
    <row r="27" spans="1:4" ht="36" customHeight="1">
      <c r="A27" s="51" t="s">
        <v>15</v>
      </c>
      <c r="B27" s="52"/>
      <c r="C27" s="52"/>
      <c r="D27" s="53"/>
    </row>
  </sheetData>
  <sheetProtection/>
  <mergeCells count="3">
    <mergeCell ref="A1:D1"/>
    <mergeCell ref="A4:D4"/>
    <mergeCell ref="A27:D27"/>
  </mergeCells>
  <conditionalFormatting sqref="B1">
    <cfRule type="duplicateValues" priority="80" dxfId="40" stopIfTrue="1">
      <formula>AND(COUNTIF($B$1:$B$1,B1)&gt;1,NOT(ISBLANK(B1)))</formula>
    </cfRule>
  </conditionalFormatting>
  <conditionalFormatting sqref="B2:B3 B5:B6">
    <cfRule type="duplicateValues" priority="50178" dxfId="40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D5" sqref="D5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57421875" style="2" bestFit="1" customWidth="1"/>
    <col min="5" max="5" width="33.421875" style="2" bestFit="1" customWidth="1"/>
    <col min="6" max="6" width="7.00390625" style="20" bestFit="1" customWidth="1"/>
    <col min="7" max="139" width="6.57421875" style="20" customWidth="1"/>
    <col min="140" max="16384" width="15.57421875" style="20" customWidth="1"/>
  </cols>
  <sheetData>
    <row r="1" spans="1:5" s="2" customFormat="1" ht="14.25">
      <c r="A1" s="54" t="s">
        <v>9</v>
      </c>
      <c r="B1" s="54"/>
      <c r="C1" s="54"/>
      <c r="D1" s="54"/>
      <c r="E1" s="54"/>
    </row>
    <row r="2" spans="1:5" s="2" customFormat="1" ht="14.25">
      <c r="A2" s="3"/>
      <c r="B2" s="3"/>
      <c r="C2" s="6"/>
      <c r="D2" s="4"/>
      <c r="E2" s="4"/>
    </row>
    <row r="3" spans="1:5" s="2" customFormat="1" ht="14.25">
      <c r="A3" s="55" t="s">
        <v>7</v>
      </c>
      <c r="B3" s="55"/>
      <c r="C3" s="55"/>
      <c r="D3" s="55"/>
      <c r="E3" s="55"/>
    </row>
    <row r="4" spans="1:5" s="2" customFormat="1" ht="14.25">
      <c r="A4" s="8"/>
      <c r="B4" s="8"/>
      <c r="C4" s="8"/>
      <c r="D4" s="8"/>
      <c r="E4" s="8"/>
    </row>
    <row r="5" spans="1:5" s="5" customFormat="1" ht="14.25">
      <c r="A5" s="29" t="s">
        <v>0</v>
      </c>
      <c r="B5" s="35" t="s">
        <v>1</v>
      </c>
      <c r="C5" s="7" t="s">
        <v>3</v>
      </c>
      <c r="D5" s="35" t="s">
        <v>4</v>
      </c>
      <c r="E5" s="35" t="s">
        <v>11</v>
      </c>
    </row>
    <row r="6" spans="1:5" ht="14.25">
      <c r="A6" s="31">
        <v>1</v>
      </c>
      <c r="B6" s="23">
        <v>540776</v>
      </c>
      <c r="C6" s="23" t="s">
        <v>164</v>
      </c>
      <c r="D6" s="30" t="s">
        <v>170</v>
      </c>
      <c r="E6" s="1" t="s">
        <v>8</v>
      </c>
    </row>
    <row r="7" spans="1:5" ht="14.25">
      <c r="A7" s="31">
        <v>2</v>
      </c>
      <c r="B7" s="23">
        <v>506194</v>
      </c>
      <c r="C7" s="23" t="s">
        <v>138</v>
      </c>
      <c r="D7" s="30" t="s">
        <v>141</v>
      </c>
      <c r="E7" s="1" t="s">
        <v>8</v>
      </c>
    </row>
    <row r="8" spans="1:5" ht="14.25">
      <c r="A8" s="31">
        <v>3</v>
      </c>
      <c r="B8" s="31">
        <v>526847</v>
      </c>
      <c r="C8" s="31" t="s">
        <v>120</v>
      </c>
      <c r="D8" s="32" t="s">
        <v>121</v>
      </c>
      <c r="E8" s="1" t="s">
        <v>8</v>
      </c>
    </row>
    <row r="9" spans="1:5" ht="14.25">
      <c r="A9" s="31">
        <v>4</v>
      </c>
      <c r="B9" s="31">
        <v>502015</v>
      </c>
      <c r="C9" s="31" t="s">
        <v>67</v>
      </c>
      <c r="D9" s="32" t="s">
        <v>68</v>
      </c>
      <c r="E9" s="1" t="s">
        <v>8</v>
      </c>
    </row>
    <row r="10" spans="1:5" ht="14.25">
      <c r="A10" s="31">
        <v>5</v>
      </c>
      <c r="B10" s="23">
        <v>538713</v>
      </c>
      <c r="C10" s="23" t="s">
        <v>130</v>
      </c>
      <c r="D10" s="30" t="s">
        <v>131</v>
      </c>
      <c r="E10" s="1" t="s">
        <v>8</v>
      </c>
    </row>
    <row r="11" spans="1:5" ht="14.25">
      <c r="A11" s="31">
        <v>6</v>
      </c>
      <c r="B11" s="31">
        <v>532395</v>
      </c>
      <c r="C11" s="31" t="s">
        <v>110</v>
      </c>
      <c r="D11" s="32" t="s">
        <v>115</v>
      </c>
      <c r="E11" s="1" t="s">
        <v>8</v>
      </c>
    </row>
    <row r="12" spans="1:5" ht="14.25">
      <c r="A12" s="31">
        <v>7</v>
      </c>
      <c r="B12" s="31">
        <v>505506</v>
      </c>
      <c r="C12" s="31" t="s">
        <v>17</v>
      </c>
      <c r="D12" s="32" t="s">
        <v>18</v>
      </c>
      <c r="E12" s="1" t="s">
        <v>12</v>
      </c>
    </row>
    <row r="13" spans="1:5" ht="14.25">
      <c r="A13" s="31">
        <v>8</v>
      </c>
      <c r="B13" s="31">
        <v>509053</v>
      </c>
      <c r="C13" s="31" t="s">
        <v>35</v>
      </c>
      <c r="D13" s="32" t="s">
        <v>36</v>
      </c>
      <c r="E13" s="1" t="s">
        <v>8</v>
      </c>
    </row>
    <row r="14" spans="1:5" ht="14.25">
      <c r="A14" s="31">
        <v>9</v>
      </c>
      <c r="B14" s="31">
        <v>533270</v>
      </c>
      <c r="C14" s="31" t="s">
        <v>112</v>
      </c>
      <c r="D14" s="32" t="s">
        <v>117</v>
      </c>
      <c r="E14" s="1" t="s">
        <v>8</v>
      </c>
    </row>
    <row r="15" spans="1:5" ht="14.25">
      <c r="A15" s="31">
        <v>10</v>
      </c>
      <c r="B15" s="31">
        <v>512477</v>
      </c>
      <c r="C15" s="31" t="s">
        <v>31</v>
      </c>
      <c r="D15" s="32" t="s">
        <v>32</v>
      </c>
      <c r="E15" s="1" t="s">
        <v>8</v>
      </c>
    </row>
    <row r="16" spans="1:5" ht="14.25">
      <c r="A16" s="31">
        <v>11</v>
      </c>
      <c r="B16" s="23">
        <v>540545</v>
      </c>
      <c r="C16" s="23" t="s">
        <v>45</v>
      </c>
      <c r="D16" s="30" t="s">
        <v>46</v>
      </c>
      <c r="E16" s="1" t="s">
        <v>12</v>
      </c>
    </row>
    <row r="17" spans="1:5" ht="14.25">
      <c r="A17" s="31">
        <v>12</v>
      </c>
      <c r="B17" s="31">
        <v>506197</v>
      </c>
      <c r="C17" s="31" t="s">
        <v>61</v>
      </c>
      <c r="D17" s="32" t="s">
        <v>62</v>
      </c>
      <c r="E17" s="1" t="s">
        <v>8</v>
      </c>
    </row>
    <row r="18" spans="1:5" ht="14.25">
      <c r="A18" s="31">
        <v>13</v>
      </c>
      <c r="B18" s="31">
        <v>500069</v>
      </c>
      <c r="C18" s="31" t="s">
        <v>149</v>
      </c>
      <c r="D18" s="32" t="s">
        <v>150</v>
      </c>
      <c r="E18" s="1" t="s">
        <v>8</v>
      </c>
    </row>
    <row r="19" spans="1:5" ht="14.25">
      <c r="A19" s="31">
        <v>14</v>
      </c>
      <c r="B19" s="31">
        <v>505690</v>
      </c>
      <c r="C19" s="31" t="s">
        <v>96</v>
      </c>
      <c r="D19" s="32" t="s">
        <v>97</v>
      </c>
      <c r="E19" s="1" t="s">
        <v>8</v>
      </c>
    </row>
    <row r="20" spans="1:5" ht="14.25">
      <c r="A20" s="31">
        <v>15</v>
      </c>
      <c r="B20" s="31">
        <v>530879</v>
      </c>
      <c r="C20" s="31" t="s">
        <v>145</v>
      </c>
      <c r="D20" s="32" t="s">
        <v>146</v>
      </c>
      <c r="E20" s="1" t="s">
        <v>8</v>
      </c>
    </row>
    <row r="21" spans="1:5" ht="14.25">
      <c r="A21" s="31">
        <v>16</v>
      </c>
      <c r="B21" s="23">
        <v>534691</v>
      </c>
      <c r="C21" s="23" t="s">
        <v>136</v>
      </c>
      <c r="D21" s="30" t="s">
        <v>137</v>
      </c>
      <c r="E21" s="1" t="s">
        <v>12</v>
      </c>
    </row>
    <row r="22" spans="1:5" ht="14.25">
      <c r="A22" s="31">
        <v>17</v>
      </c>
      <c r="B22" s="31">
        <v>531216</v>
      </c>
      <c r="C22" s="31" t="s">
        <v>122</v>
      </c>
      <c r="D22" s="32" t="s">
        <v>123</v>
      </c>
      <c r="E22" s="1" t="s">
        <v>8</v>
      </c>
    </row>
    <row r="23" spans="1:5" ht="14.25">
      <c r="A23" s="31">
        <v>18</v>
      </c>
      <c r="B23" s="23">
        <v>530779</v>
      </c>
      <c r="C23" s="23" t="s">
        <v>37</v>
      </c>
      <c r="D23" s="30" t="s">
        <v>38</v>
      </c>
      <c r="E23" s="1" t="s">
        <v>8</v>
      </c>
    </row>
    <row r="24" spans="1:5" ht="14.25">
      <c r="A24" s="31">
        <v>19</v>
      </c>
      <c r="B24" s="23">
        <v>538708</v>
      </c>
      <c r="C24" s="23" t="s">
        <v>71</v>
      </c>
      <c r="D24" s="30" t="s">
        <v>72</v>
      </c>
      <c r="E24" s="1" t="s">
        <v>8</v>
      </c>
    </row>
    <row r="25" spans="1:5" ht="14.25">
      <c r="A25" s="31">
        <v>20</v>
      </c>
      <c r="B25" s="31">
        <v>514400</v>
      </c>
      <c r="C25" s="31" t="s">
        <v>126</v>
      </c>
      <c r="D25" s="32" t="s">
        <v>127</v>
      </c>
      <c r="E25" s="1" t="s">
        <v>8</v>
      </c>
    </row>
    <row r="26" spans="1:5" ht="14.25">
      <c r="A26" s="31">
        <v>21</v>
      </c>
      <c r="B26" s="31">
        <v>532734</v>
      </c>
      <c r="C26" s="31" t="s">
        <v>69</v>
      </c>
      <c r="D26" s="32" t="s">
        <v>70</v>
      </c>
      <c r="E26" s="1" t="s">
        <v>8</v>
      </c>
    </row>
    <row r="27" spans="1:5" ht="14.25">
      <c r="A27" s="31">
        <v>22</v>
      </c>
      <c r="B27" s="23">
        <v>511628</v>
      </c>
      <c r="C27" s="23" t="s">
        <v>132</v>
      </c>
      <c r="D27" s="30" t="s">
        <v>133</v>
      </c>
      <c r="E27" s="1" t="s">
        <v>8</v>
      </c>
    </row>
    <row r="28" spans="1:5" ht="14.25">
      <c r="A28" s="31">
        <v>23</v>
      </c>
      <c r="B28" s="23">
        <v>504092</v>
      </c>
      <c r="C28" s="23" t="s">
        <v>134</v>
      </c>
      <c r="D28" s="30" t="s">
        <v>135</v>
      </c>
      <c r="E28" s="1" t="s">
        <v>8</v>
      </c>
    </row>
    <row r="29" spans="1:5" ht="14.25">
      <c r="A29" s="31">
        <v>24</v>
      </c>
      <c r="B29" s="23">
        <v>533181</v>
      </c>
      <c r="C29" s="23" t="s">
        <v>162</v>
      </c>
      <c r="D29" s="30" t="s">
        <v>168</v>
      </c>
      <c r="E29" s="1" t="s">
        <v>8</v>
      </c>
    </row>
    <row r="30" spans="1:5" ht="14.25">
      <c r="A30" s="31">
        <v>25</v>
      </c>
      <c r="B30" s="31">
        <v>523752</v>
      </c>
      <c r="C30" s="31" t="s">
        <v>65</v>
      </c>
      <c r="D30" s="32" t="s">
        <v>66</v>
      </c>
      <c r="E30" s="1" t="s">
        <v>8</v>
      </c>
    </row>
    <row r="31" spans="1:5" ht="14.25">
      <c r="A31" s="31">
        <v>26</v>
      </c>
      <c r="B31" s="31">
        <v>532341</v>
      </c>
      <c r="C31" s="31" t="s">
        <v>114</v>
      </c>
      <c r="D31" s="32" t="s">
        <v>119</v>
      </c>
      <c r="E31" s="1" t="s">
        <v>8</v>
      </c>
    </row>
    <row r="32" spans="1:5" ht="14.25">
      <c r="A32" s="31">
        <v>27</v>
      </c>
      <c r="B32" s="23">
        <v>507180</v>
      </c>
      <c r="C32" s="23" t="s">
        <v>151</v>
      </c>
      <c r="D32" s="30" t="s">
        <v>152</v>
      </c>
      <c r="E32" s="1" t="s">
        <v>8</v>
      </c>
    </row>
    <row r="33" spans="1:5" ht="14.25">
      <c r="A33" s="31">
        <v>28</v>
      </c>
      <c r="B33" s="31">
        <v>532019</v>
      </c>
      <c r="C33" s="31" t="s">
        <v>174</v>
      </c>
      <c r="D33" s="32" t="s">
        <v>175</v>
      </c>
      <c r="E33" s="1" t="s">
        <v>8</v>
      </c>
    </row>
    <row r="34" spans="1:5" ht="14.25">
      <c r="A34" s="31">
        <v>29</v>
      </c>
      <c r="B34" s="23">
        <v>539045</v>
      </c>
      <c r="C34" s="23" t="s">
        <v>140</v>
      </c>
      <c r="D34" s="30" t="s">
        <v>143</v>
      </c>
      <c r="E34" s="1" t="s">
        <v>8</v>
      </c>
    </row>
    <row r="35" spans="1:5" ht="14.25">
      <c r="A35" s="31">
        <v>30</v>
      </c>
      <c r="B35" s="31">
        <v>523144</v>
      </c>
      <c r="C35" s="31" t="s">
        <v>27</v>
      </c>
      <c r="D35" s="32" t="s">
        <v>28</v>
      </c>
      <c r="E35" s="1" t="s">
        <v>8</v>
      </c>
    </row>
    <row r="36" spans="1:5" ht="14.25">
      <c r="A36" s="31">
        <v>31</v>
      </c>
      <c r="B36" s="31">
        <v>519287</v>
      </c>
      <c r="C36" s="31" t="s">
        <v>29</v>
      </c>
      <c r="D36" s="32" t="s">
        <v>30</v>
      </c>
      <c r="E36" s="1" t="s">
        <v>8</v>
      </c>
    </row>
    <row r="37" spans="1:5" ht="14.25">
      <c r="A37" s="31">
        <v>32</v>
      </c>
      <c r="B37" s="31">
        <v>503776</v>
      </c>
      <c r="C37" s="31" t="s">
        <v>124</v>
      </c>
      <c r="D37" s="32" t="s">
        <v>125</v>
      </c>
      <c r="E37" s="1" t="s">
        <v>8</v>
      </c>
    </row>
    <row r="38" spans="1:5" ht="14.25">
      <c r="A38" s="31">
        <v>33</v>
      </c>
      <c r="B38" s="31">
        <v>532140</v>
      </c>
      <c r="C38" s="31" t="s">
        <v>33</v>
      </c>
      <c r="D38" s="32" t="s">
        <v>34</v>
      </c>
      <c r="E38" s="1" t="s">
        <v>12</v>
      </c>
    </row>
    <row r="39" spans="1:5" ht="14.25">
      <c r="A39" s="31">
        <v>34</v>
      </c>
      <c r="B39" s="31">
        <v>526237</v>
      </c>
      <c r="C39" s="31" t="s">
        <v>106</v>
      </c>
      <c r="D39" s="32" t="s">
        <v>107</v>
      </c>
      <c r="E39" s="1" t="s">
        <v>8</v>
      </c>
    </row>
    <row r="40" spans="1:5" ht="14.25">
      <c r="A40" s="31">
        <v>35</v>
      </c>
      <c r="B40" s="31">
        <v>521109</v>
      </c>
      <c r="C40" s="31" t="s">
        <v>98</v>
      </c>
      <c r="D40" s="32" t="s">
        <v>99</v>
      </c>
      <c r="E40" s="1" t="s">
        <v>8</v>
      </c>
    </row>
    <row r="41" spans="1:5" ht="14.25">
      <c r="A41" s="31">
        <v>36</v>
      </c>
      <c r="B41" s="31">
        <v>530557</v>
      </c>
      <c r="C41" s="31" t="s">
        <v>100</v>
      </c>
      <c r="D41" s="32" t="s">
        <v>101</v>
      </c>
      <c r="E41" s="1" t="s">
        <v>8</v>
      </c>
    </row>
    <row r="42" spans="1:5" ht="14.25">
      <c r="A42" s="31">
        <v>37</v>
      </c>
      <c r="B42" s="23">
        <v>535458</v>
      </c>
      <c r="C42" s="23" t="s">
        <v>43</v>
      </c>
      <c r="D42" s="30" t="s">
        <v>44</v>
      </c>
      <c r="E42" s="1" t="s">
        <v>8</v>
      </c>
    </row>
    <row r="43" spans="1:5" ht="14.25">
      <c r="A43" s="31">
        <v>38</v>
      </c>
      <c r="B43" s="31">
        <v>543264</v>
      </c>
      <c r="C43" s="31" t="s">
        <v>113</v>
      </c>
      <c r="D43" s="32" t="s">
        <v>118</v>
      </c>
      <c r="E43" s="1" t="s">
        <v>8</v>
      </c>
    </row>
    <row r="44" spans="1:5" ht="14.25">
      <c r="A44" s="31">
        <v>39</v>
      </c>
      <c r="B44" s="23">
        <v>531996</v>
      </c>
      <c r="C44" s="23" t="s">
        <v>41</v>
      </c>
      <c r="D44" s="30" t="s">
        <v>42</v>
      </c>
      <c r="E44" s="1" t="s">
        <v>8</v>
      </c>
    </row>
    <row r="45" spans="1:5" ht="14.25">
      <c r="A45" s="31">
        <v>40</v>
      </c>
      <c r="B45" s="23">
        <v>539287</v>
      </c>
      <c r="C45" s="23" t="s">
        <v>163</v>
      </c>
      <c r="D45" s="30" t="s">
        <v>169</v>
      </c>
      <c r="E45" s="1" t="s">
        <v>8</v>
      </c>
    </row>
    <row r="46" spans="1:5" ht="14.25">
      <c r="A46" s="31">
        <v>41</v>
      </c>
      <c r="B46" s="31">
        <v>540198</v>
      </c>
      <c r="C46" s="31" t="s">
        <v>60</v>
      </c>
      <c r="D46" s="32" t="s">
        <v>63</v>
      </c>
      <c r="E46" s="1" t="s">
        <v>8</v>
      </c>
    </row>
    <row r="47" spans="1:5" ht="14.25">
      <c r="A47" s="31">
        <v>42</v>
      </c>
      <c r="B47" s="23">
        <v>524572</v>
      </c>
      <c r="C47" s="23" t="s">
        <v>153</v>
      </c>
      <c r="D47" s="30" t="s">
        <v>154</v>
      </c>
      <c r="E47" s="1" t="s">
        <v>8</v>
      </c>
    </row>
    <row r="48" spans="1:5" ht="14.25">
      <c r="A48" s="31">
        <v>43</v>
      </c>
      <c r="B48" s="23">
        <v>534060</v>
      </c>
      <c r="C48" s="23" t="s">
        <v>155</v>
      </c>
      <c r="D48" s="30" t="s">
        <v>156</v>
      </c>
      <c r="E48" s="1" t="s">
        <v>8</v>
      </c>
    </row>
    <row r="49" spans="1:5" ht="14.25">
      <c r="A49" s="31">
        <v>44</v>
      </c>
      <c r="B49" s="31">
        <v>502271</v>
      </c>
      <c r="C49" s="31" t="s">
        <v>24</v>
      </c>
      <c r="D49" s="32" t="s">
        <v>25</v>
      </c>
      <c r="E49" s="1" t="s">
        <v>8</v>
      </c>
    </row>
    <row r="50" spans="1:5" ht="14.25">
      <c r="A50" s="31">
        <v>45</v>
      </c>
      <c r="B50" s="23">
        <v>526823</v>
      </c>
      <c r="C50" s="23" t="s">
        <v>39</v>
      </c>
      <c r="D50" s="30" t="s">
        <v>40</v>
      </c>
      <c r="E50" s="1" t="s">
        <v>12</v>
      </c>
    </row>
    <row r="51" spans="1:5" ht="14.25">
      <c r="A51" s="31">
        <v>46</v>
      </c>
      <c r="B51" s="31">
        <v>532923</v>
      </c>
      <c r="C51" s="31" t="s">
        <v>111</v>
      </c>
      <c r="D51" s="32" t="s">
        <v>116</v>
      </c>
      <c r="E51" s="1" t="s">
        <v>8</v>
      </c>
    </row>
    <row r="52" spans="1:5" ht="14.25">
      <c r="A52" s="31">
        <v>47</v>
      </c>
      <c r="B52" s="31">
        <v>519097</v>
      </c>
      <c r="C52" s="31" t="s">
        <v>102</v>
      </c>
      <c r="D52" s="32" t="s">
        <v>103</v>
      </c>
      <c r="E52" s="1" t="s">
        <v>8</v>
      </c>
    </row>
    <row r="53" spans="1:5" ht="14.25">
      <c r="A53" s="31">
        <v>48</v>
      </c>
      <c r="B53" s="31">
        <v>531893</v>
      </c>
      <c r="C53" s="31" t="s">
        <v>22</v>
      </c>
      <c r="D53" s="32" t="s">
        <v>23</v>
      </c>
      <c r="E53" s="1" t="s">
        <v>12</v>
      </c>
    </row>
    <row r="54" spans="1:5" ht="14.25">
      <c r="A54" s="31">
        <v>49</v>
      </c>
      <c r="B54" s="31">
        <v>542232</v>
      </c>
      <c r="C54" s="31" t="s">
        <v>104</v>
      </c>
      <c r="D54" s="32" t="s">
        <v>105</v>
      </c>
      <c r="E54" s="1" t="s">
        <v>8</v>
      </c>
    </row>
    <row r="55" spans="1:5" ht="14.25">
      <c r="A55" s="31">
        <v>50</v>
      </c>
      <c r="B55" s="23">
        <v>540693</v>
      </c>
      <c r="C55" s="23" t="s">
        <v>48</v>
      </c>
      <c r="D55" s="30" t="s">
        <v>49</v>
      </c>
      <c r="E55" s="1" t="s">
        <v>8</v>
      </c>
    </row>
    <row r="56" spans="1:5" ht="14.25">
      <c r="A56" s="31">
        <v>51</v>
      </c>
      <c r="B56" s="23">
        <v>513699</v>
      </c>
      <c r="C56" s="23" t="s">
        <v>73</v>
      </c>
      <c r="D56" s="30" t="s">
        <v>74</v>
      </c>
      <c r="E56" s="1" t="s">
        <v>8</v>
      </c>
    </row>
    <row r="57" spans="1:5" ht="14.25">
      <c r="A57" s="31">
        <v>52</v>
      </c>
      <c r="B57" s="23">
        <v>511571</v>
      </c>
      <c r="C57" s="23" t="s">
        <v>157</v>
      </c>
      <c r="D57" s="30" t="s">
        <v>158</v>
      </c>
      <c r="E57" s="1" t="s">
        <v>8</v>
      </c>
    </row>
    <row r="58" spans="1:5" ht="14.25">
      <c r="A58" s="31">
        <v>53</v>
      </c>
      <c r="B58" s="31">
        <v>526477</v>
      </c>
      <c r="C58" s="31" t="s">
        <v>54</v>
      </c>
      <c r="D58" s="32" t="s">
        <v>55</v>
      </c>
      <c r="E58" s="1" t="s">
        <v>8</v>
      </c>
    </row>
    <row r="59" spans="1:5" ht="14.25">
      <c r="A59" s="31">
        <v>54</v>
      </c>
      <c r="B59" s="23">
        <v>539217</v>
      </c>
      <c r="C59" s="23" t="s">
        <v>75</v>
      </c>
      <c r="D59" s="30" t="s">
        <v>76</v>
      </c>
      <c r="E59" s="1" t="s">
        <v>8</v>
      </c>
    </row>
    <row r="60" spans="1:5" ht="14.25">
      <c r="A60" s="31">
        <v>55</v>
      </c>
      <c r="B60" s="31">
        <v>526951</v>
      </c>
      <c r="C60" s="31" t="s">
        <v>108</v>
      </c>
      <c r="D60" s="32" t="s">
        <v>109</v>
      </c>
      <c r="E60" s="1" t="s">
        <v>8</v>
      </c>
    </row>
    <row r="61" spans="1:5" ht="14.25">
      <c r="A61" s="31">
        <v>56</v>
      </c>
      <c r="B61" s="23">
        <v>532348</v>
      </c>
      <c r="C61" s="23" t="s">
        <v>139</v>
      </c>
      <c r="D61" s="30" t="s">
        <v>142</v>
      </c>
      <c r="E61" s="1" t="s">
        <v>8</v>
      </c>
    </row>
    <row r="62" spans="1:5" ht="14.25">
      <c r="A62" s="31">
        <v>57</v>
      </c>
      <c r="B62" s="23">
        <v>543281</v>
      </c>
      <c r="C62" s="23" t="s">
        <v>159</v>
      </c>
      <c r="D62" s="30" t="s">
        <v>165</v>
      </c>
      <c r="E62" s="1" t="s">
        <v>8</v>
      </c>
    </row>
    <row r="63" spans="1:5" ht="14.25">
      <c r="A63" s="31">
        <v>58</v>
      </c>
      <c r="B63" s="31">
        <v>524470</v>
      </c>
      <c r="C63" s="31" t="s">
        <v>147</v>
      </c>
      <c r="D63" s="32" t="s">
        <v>148</v>
      </c>
      <c r="E63" s="1" t="s">
        <v>8</v>
      </c>
    </row>
    <row r="64" spans="1:5" ht="14.25">
      <c r="A64" s="31">
        <v>59</v>
      </c>
      <c r="B64" s="23">
        <v>500777</v>
      </c>
      <c r="C64" s="23" t="s">
        <v>160</v>
      </c>
      <c r="D64" s="30" t="s">
        <v>166</v>
      </c>
      <c r="E64" s="1" t="s">
        <v>8</v>
      </c>
    </row>
    <row r="65" spans="1:5" ht="14.25">
      <c r="A65" s="31">
        <v>60</v>
      </c>
      <c r="B65" s="31">
        <v>526638</v>
      </c>
      <c r="C65" s="31" t="s">
        <v>58</v>
      </c>
      <c r="D65" s="32" t="s">
        <v>59</v>
      </c>
      <c r="E65" s="1" t="s">
        <v>8</v>
      </c>
    </row>
    <row r="66" spans="1:5" ht="14.25">
      <c r="A66" s="31">
        <v>61</v>
      </c>
      <c r="B66" s="31">
        <v>526654</v>
      </c>
      <c r="C66" s="31" t="s">
        <v>52</v>
      </c>
      <c r="D66" s="32" t="s">
        <v>53</v>
      </c>
      <c r="E66" s="1" t="s">
        <v>8</v>
      </c>
    </row>
    <row r="67" spans="1:5" ht="14.25">
      <c r="A67" s="31">
        <v>62</v>
      </c>
      <c r="B67" s="23">
        <v>511559</v>
      </c>
      <c r="C67" s="23" t="s">
        <v>161</v>
      </c>
      <c r="D67" s="30" t="s">
        <v>167</v>
      </c>
      <c r="E67" s="1" t="s">
        <v>8</v>
      </c>
    </row>
    <row r="68" spans="1:5" ht="14.25">
      <c r="A68" s="31">
        <v>63</v>
      </c>
      <c r="B68" s="31">
        <v>500014</v>
      </c>
      <c r="C68" s="31" t="s">
        <v>20</v>
      </c>
      <c r="D68" s="32" t="s">
        <v>21</v>
      </c>
      <c r="E68" s="1" t="s">
        <v>8</v>
      </c>
    </row>
    <row r="69" spans="1:5" ht="14.25">
      <c r="A69" s="31">
        <v>64</v>
      </c>
      <c r="B69" s="31">
        <v>540570</v>
      </c>
      <c r="C69" s="31" t="s">
        <v>56</v>
      </c>
      <c r="D69" s="32" t="s">
        <v>57</v>
      </c>
      <c r="E69" s="1" t="s">
        <v>8</v>
      </c>
    </row>
    <row r="70" spans="1:5" ht="14.25">
      <c r="A70" s="31">
        <v>65</v>
      </c>
      <c r="B70" s="31">
        <v>531717</v>
      </c>
      <c r="C70" s="31" t="s">
        <v>47</v>
      </c>
      <c r="D70" s="32" t="s">
        <v>64</v>
      </c>
      <c r="E70" s="1" t="s">
        <v>8</v>
      </c>
    </row>
    <row r="71" spans="1:5" ht="14.25">
      <c r="A71" s="31">
        <v>66</v>
      </c>
      <c r="B71" s="31">
        <v>524394</v>
      </c>
      <c r="C71" s="31" t="s">
        <v>128</v>
      </c>
      <c r="D71" s="32" t="s">
        <v>129</v>
      </c>
      <c r="E71" s="1" t="s">
        <v>8</v>
      </c>
    </row>
  </sheetData>
  <sheetProtection/>
  <mergeCells count="2">
    <mergeCell ref="A1:E1"/>
    <mergeCell ref="A3:E3"/>
  </mergeCells>
  <conditionalFormatting sqref="B71:B65536 B58:B59 B44:B49 B25:B27 B20:B23 B11 B1:B7 B14">
    <cfRule type="duplicateValues" priority="869" dxfId="40" stopIfTrue="1">
      <formula>AND(COUNTIF($B$71:$B$65536,B1)+COUNTIF($B$58:$B$59,B1)+COUNTIF($B$44:$B$49,B1)+COUNTIF($B$25:$B$27,B1)+COUNTIF($B$20:$B$23,B1)+COUNTIF($B$11:$B$11,B1)+COUNTIF($B$1:$B$7,B1)+COUNTIF($B$14:$B$14,B1)&gt;1,NOT(ISBLANK(B1)))</formula>
    </cfRule>
  </conditionalFormatting>
  <conditionalFormatting sqref="B5">
    <cfRule type="duplicateValues" priority="54191" dxfId="40" stopIfTrue="1">
      <formula>AND(COUNTIF($B$5:$B$5,B5)&gt;1,NOT(ISBLANK(B5)))</formula>
    </cfRule>
  </conditionalFormatting>
  <conditionalFormatting sqref="B1:B5">
    <cfRule type="duplicateValues" priority="54192" dxfId="40" stopIfTrue="1">
      <formula>AND(COUNTIF($B$1:$B$5,B1)&gt;1,NOT(ISBLANK(B1)))</formula>
    </cfRule>
  </conditionalFormatting>
  <conditionalFormatting sqref="C1:C5">
    <cfRule type="duplicateValues" priority="54193" dxfId="40" stopIfTrue="1">
      <formula>AND(COUNTIF($C$1:$C$5,C1)&gt;1,NOT(ISBLANK(C1)))</formula>
    </cfRule>
  </conditionalFormatting>
  <conditionalFormatting sqref="B71:B65536 B58:B59 B44:B49 B25:B27 B20:B23 B11 B6:B7 B14">
    <cfRule type="duplicateValues" priority="342" dxfId="40" stopIfTrue="1">
      <formula>AND(COUNTIF($B$71:$B$65536,B6)+COUNTIF($B$58:$B$59,B6)+COUNTIF($B$44:$B$49,B6)+COUNTIF($B$25:$B$27,B6)+COUNTIF($B$20:$B$23,B6)+COUNTIF($B$11:$B$11,B6)+COUNTIF($B$6:$B$7,B6)+COUNTIF($B$14:$B$14,B6)&gt;1,NOT(ISBLANK(B6)))</formula>
    </cfRule>
  </conditionalFormatting>
  <conditionalFormatting sqref="B71:B65536 B58:B59 B44:B49 B25:B27 B20:B23 B11 B7 B14">
    <cfRule type="duplicateValues" priority="260" dxfId="40" stopIfTrue="1">
      <formula>AND(COUNTIF($B$71:$B$65536,B7)+COUNTIF($B$58:$B$59,B7)+COUNTIF($B$44:$B$49,B7)+COUNTIF($B$25:$B$27,B7)+COUNTIF($B$20:$B$23,B7)+COUNTIF($B$11:$B$11,B7)+COUNTIF($B$7:$B$7,B7)+COUNTIF($B$14:$B$14,B7)&gt;1,NOT(ISBLANK(B7)))</formula>
    </cfRule>
  </conditionalFormatting>
  <conditionalFormatting sqref="B71:B65536 B58:B59 B44:B49 B25:B27">
    <cfRule type="duplicateValues" priority="118" dxfId="40" stopIfTrue="1">
      <formula>AND(COUNTIF($B$71:$B$65536,B25)+COUNTIF($B$58:$B$59,B25)+COUNTIF($B$44:$B$49,B25)+COUNTIF($B$25:$B$27,B25)&gt;1,NOT(ISBLANK(B25)))</formula>
    </cfRule>
  </conditionalFormatting>
  <conditionalFormatting sqref="B8">
    <cfRule type="duplicateValues" priority="42" dxfId="40" stopIfTrue="1">
      <formula>AND(COUNTIF($B$8:$B$8,B8)&gt;1,NOT(ISBLANK(B8)))</formula>
    </cfRule>
  </conditionalFormatting>
  <conditionalFormatting sqref="B12">
    <cfRule type="duplicateValues" priority="36" dxfId="40" stopIfTrue="1">
      <formula>AND(COUNTIF($B$12:$B$12,B12)&gt;1,NOT(ISBLANK(B12)))</formula>
    </cfRule>
  </conditionalFormatting>
  <conditionalFormatting sqref="B71:B65536 B58:B59 B44:B49 B25:B27 B20:B23 B1:B14">
    <cfRule type="duplicateValues" priority="35" dxfId="40" stopIfTrue="1">
      <formula>AND(COUNTIF($B$71:$B$65536,B1)+COUNTIF($B$58:$B$59,B1)+COUNTIF($B$44:$B$49,B1)+COUNTIF($B$25:$B$27,B1)+COUNTIF($B$20:$B$23,B1)+COUNTIF($B$1:$B$14,B1)&gt;1,NOT(ISBLANK(B1)))</formula>
    </cfRule>
  </conditionalFormatting>
  <conditionalFormatting sqref="B16">
    <cfRule type="duplicateValues" priority="27" dxfId="40" stopIfTrue="1">
      <formula>AND(COUNTIF($B$16:$B$16,B16)&gt;1,NOT(ISBLANK(B16)))</formula>
    </cfRule>
  </conditionalFormatting>
  <conditionalFormatting sqref="B71:B65536 B58:B59 B44:B49 B25:B27 B1:B23">
    <cfRule type="duplicateValues" priority="20" dxfId="40" stopIfTrue="1">
      <formula>AND(COUNTIF($B$71:$B$65536,B1)+COUNTIF($B$58:$B$59,B1)+COUNTIF($B$44:$B$49,B1)+COUNTIF($B$25:$B$27,B1)+COUNTIF($B$1:$B$23,B1)&gt;1,NOT(ISBLANK(B1)))</formula>
    </cfRule>
  </conditionalFormatting>
  <conditionalFormatting sqref="B15:B16">
    <cfRule type="duplicateValues" priority="60169" dxfId="40" stopIfTrue="1">
      <formula>AND(COUNTIF($B$15:$B$16,B15)&gt;1,NOT(ISBLANK(B15)))</formula>
    </cfRule>
  </conditionalFormatting>
  <conditionalFormatting sqref="B10">
    <cfRule type="duplicateValues" priority="60270" dxfId="40" stopIfTrue="1">
      <formula>AND(COUNTIF($B$10:$B$10,B10)&gt;1,NOT(ISBLANK(B10)))</formula>
    </cfRule>
  </conditionalFormatting>
  <conditionalFormatting sqref="B9:B10">
    <cfRule type="duplicateValues" priority="60271" dxfId="40" stopIfTrue="1">
      <formula>AND(COUNTIF($B$9:$B$10,B9)&gt;1,NOT(ISBLANK(B9)))</formula>
    </cfRule>
  </conditionalFormatting>
  <conditionalFormatting sqref="B24">
    <cfRule type="duplicateValues" priority="19" dxfId="40" stopIfTrue="1">
      <formula>AND(COUNTIF($B$24:$B$24,B24)&gt;1,NOT(ISBLANK(B24)))</formula>
    </cfRule>
  </conditionalFormatting>
  <conditionalFormatting sqref="B24">
    <cfRule type="duplicateValues" priority="18" dxfId="40" stopIfTrue="1">
      <formula>AND(COUNTIF($B$24:$B$24,B24)&gt;1,NOT(ISBLANK(B24)))</formula>
    </cfRule>
  </conditionalFormatting>
  <conditionalFormatting sqref="B24">
    <cfRule type="duplicateValues" priority="17" dxfId="40" stopIfTrue="1">
      <formula>AND(COUNTIF($B$24:$B$24,B24)&gt;1,NOT(ISBLANK(B24)))</formula>
    </cfRule>
  </conditionalFormatting>
  <conditionalFormatting sqref="B24">
    <cfRule type="duplicateValues" priority="16" dxfId="40" stopIfTrue="1">
      <formula>AND(COUNTIF($B$24:$B$24,B24)&gt;1,NOT(ISBLANK(B24)))</formula>
    </cfRule>
  </conditionalFormatting>
  <conditionalFormatting sqref="B24">
    <cfRule type="duplicateValues" priority="15" dxfId="40" stopIfTrue="1">
      <formula>AND(COUNTIF($B$24:$B$24,B24)&gt;1,NOT(ISBLANK(B24)))</formula>
    </cfRule>
  </conditionalFormatting>
  <conditionalFormatting sqref="B24">
    <cfRule type="duplicateValues" priority="14" dxfId="40" stopIfTrue="1">
      <formula>AND(COUNTIF($B$24:$B$24,B24)&gt;1,NOT(ISBLANK(B24)))</formula>
    </cfRule>
  </conditionalFormatting>
  <conditionalFormatting sqref="B24">
    <cfRule type="duplicateValues" priority="13" dxfId="40" stopIfTrue="1">
      <formula>AND(COUNTIF($B$24:$B$24,B24)&gt;1,NOT(ISBLANK(B24)))</formula>
    </cfRule>
  </conditionalFormatting>
  <conditionalFormatting sqref="B24">
    <cfRule type="duplicateValues" priority="12" dxfId="40" stopIfTrue="1">
      <formula>AND(COUNTIF($B$24:$B$24,B24)&gt;1,NOT(ISBLANK(B24)))</formula>
    </cfRule>
  </conditionalFormatting>
  <conditionalFormatting sqref="B71:B65536 B58:B59 B1:B49">
    <cfRule type="duplicateValues" priority="10" dxfId="40" stopIfTrue="1">
      <formula>AND(COUNTIF($B$71:$B$65536,B1)+COUNTIF($B$58:$B$59,B1)+COUNTIF($B$1:$B$49,B1)&gt;1,NOT(ISBLANK(B1)))</formula>
    </cfRule>
  </conditionalFormatting>
  <conditionalFormatting sqref="B18:B19">
    <cfRule type="duplicateValues" priority="62163" dxfId="40" stopIfTrue="1">
      <formula>AND(COUNTIF($B$18:$B$19,B18)&gt;1,NOT(ISBLANK(B18)))</formula>
    </cfRule>
  </conditionalFormatting>
  <conditionalFormatting sqref="B13">
    <cfRule type="duplicateValues" priority="62248" dxfId="40" stopIfTrue="1">
      <formula>AND(COUNTIF($B$13:$B$13,B13)&gt;1,NOT(ISBLANK(B13)))</formula>
    </cfRule>
  </conditionalFormatting>
  <conditionalFormatting sqref="B17">
    <cfRule type="duplicateValues" priority="62366" dxfId="40" stopIfTrue="1">
      <formula>AND(COUNTIF($B$17:$B$17,B17)&gt;1,NOT(ISBLANK(B17)))</formula>
    </cfRule>
  </conditionalFormatting>
  <conditionalFormatting sqref="B71:B65536 B1:B59">
    <cfRule type="duplicateValues" priority="1" dxfId="40" stopIfTrue="1">
      <formula>AND(COUNTIF($B$71:$B$65536,B1)+COUNTIF($B$1:$B$59,B1)&gt;1,NOT(ISBLANK(B1)))</formula>
    </cfRule>
  </conditionalFormatting>
  <conditionalFormatting sqref="B50:B52">
    <cfRule type="duplicateValues" priority="62710" dxfId="40" stopIfTrue="1">
      <formula>AND(COUNTIF($B$50:$B$52,B50)&gt;1,NOT(ISBLANK(B50)))</formula>
    </cfRule>
  </conditionalFormatting>
  <conditionalFormatting sqref="B6:B7">
    <cfRule type="duplicateValues" priority="62929" dxfId="40" stopIfTrue="1">
      <formula>AND(COUNTIF($B$6:$B$7,B6)&gt;1,NOT(ISBLANK(B6)))</formula>
    </cfRule>
  </conditionalFormatting>
  <conditionalFormatting sqref="B6:B7">
    <cfRule type="duplicateValues" priority="62931" dxfId="40" stopIfTrue="1">
      <formula>AND(COUNTIF($B$6:$B$7,B6)&gt;1,NOT(ISBLANK(B6)))</formula>
    </cfRule>
    <cfRule type="duplicateValues" priority="62932" dxfId="40" stopIfTrue="1">
      <formula>AND(COUNTIF($B$6:$B$7,B6)&gt;1,NOT(ISBLANK(B6)))</formula>
    </cfRule>
  </conditionalFormatting>
  <conditionalFormatting sqref="B14">
    <cfRule type="duplicateValues" priority="63057" dxfId="40" stopIfTrue="1">
      <formula>AND(COUNTIF($B$14:$B$14,B14)&gt;1,NOT(ISBLANK(B14)))</formula>
    </cfRule>
  </conditionalFormatting>
  <conditionalFormatting sqref="B6:B24">
    <cfRule type="duplicateValues" priority="63180" dxfId="40" stopIfTrue="1">
      <formula>AND(COUNTIF($B$6:$B$24,B6)&gt;1,NOT(ISBLANK(B6)))</formula>
    </cfRule>
  </conditionalFormatting>
  <conditionalFormatting sqref="B58:B59">
    <cfRule type="duplicateValues" priority="63205" dxfId="40" stopIfTrue="1">
      <formula>AND(COUNTIF($B$58:$B$59,B58)&gt;1,NOT(ISBLANK(B58)))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8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Saurabh Patil</cp:lastModifiedBy>
  <cp:lastPrinted>2020-07-31T12:05:23Z</cp:lastPrinted>
  <dcterms:created xsi:type="dcterms:W3CDTF">2018-05-31T04:33:34Z</dcterms:created>
  <dcterms:modified xsi:type="dcterms:W3CDTF">2021-04-20T11:28:11Z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