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<sst xmlns="http://schemas.openxmlformats.org/spreadsheetml/2006/main" count="379" uniqueCount="247">
  <si>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</si>
  <si>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</si>
  <si>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</si>
  <si>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</si>
  <si>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</si>
  <si>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</si>
  <si>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</si>
  <si>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</si>
  <si>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</si>
  <si>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</si>
  <si>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</si>
  <si>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</si>
  <si>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</si>
  <si>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</si>
  <si>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</si>
  <si>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</si>
  <si>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</si>
  <si>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</si>
  <si>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</si>
  <si>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INE702H01018</t>
  </si>
  <si>
    <t>Jagjanani Textiles Ltd</t>
  </si>
  <si>
    <t>INE716F01012</t>
  </si>
  <si>
    <t>Indokem Ltd</t>
  </si>
  <si>
    <t>INE283D01018</t>
  </si>
  <si>
    <t>Anjani Finance Ltd</t>
  </si>
  <si>
    <t>INE373D01017</t>
  </si>
  <si>
    <t>Gujarat Investa Ltd</t>
  </si>
  <si>
    <t>INE012F01016</t>
  </si>
  <si>
    <t>Polytex India Ltd</t>
  </si>
  <si>
    <t>INE130B01031</t>
  </si>
  <si>
    <t>Surana Telecom and Power Limited*</t>
  </si>
  <si>
    <t>INE325G01010</t>
  </si>
  <si>
    <t>Available Finance Ltd *</t>
  </si>
  <si>
    <t>Annexure I</t>
  </si>
  <si>
    <t>INE096A01010</t>
  </si>
  <si>
    <t>Utique Enterprises Ltd</t>
  </si>
  <si>
    <t>INE681Q01015</t>
  </si>
  <si>
    <t>Delta Industrial Resources Ltd</t>
  </si>
  <si>
    <t>INE901C01017</t>
  </si>
  <si>
    <t>Thirani Projects Ltd</t>
  </si>
  <si>
    <t>INE248B01015</t>
  </si>
  <si>
    <t>Sawaca Business Machines Ltd</t>
  </si>
  <si>
    <t>INE918C01011</t>
  </si>
  <si>
    <t>Gilada Finance &amp; Investments Ltd</t>
  </si>
  <si>
    <t>INE135C01012</t>
  </si>
  <si>
    <t>Sahara Housingfina Corporation Ltd</t>
  </si>
  <si>
    <t>INE247C01023</t>
  </si>
  <si>
    <t>Virtual Global Education Ltd</t>
  </si>
  <si>
    <t>INE858D01017</t>
  </si>
  <si>
    <t>Raasi Refractories Ltd</t>
  </si>
  <si>
    <t>INE501N01012</t>
  </si>
  <si>
    <t>La Tim Metal &amp; Industries Ltd</t>
  </si>
  <si>
    <t>INE670O01013</t>
  </si>
  <si>
    <t>Overseas Synthetics Ltd</t>
  </si>
  <si>
    <t>INE793G01035</t>
  </si>
  <si>
    <t>PMC Fincorp Ltd</t>
  </si>
  <si>
    <t>INE442D01010</t>
  </si>
  <si>
    <t>MEDI-CAPS LTD.</t>
  </si>
  <si>
    <t>INE617B01011</t>
  </si>
  <si>
    <t>MODERN DAIRIES LTD.</t>
  </si>
  <si>
    <t>INE582D01013</t>
  </si>
  <si>
    <t>RISHIROOP LIMITED</t>
  </si>
  <si>
    <t>INE405E01023</t>
  </si>
  <si>
    <t>MINDA INDUSTRIES LTD. *</t>
  </si>
  <si>
    <t>INE832D01020</t>
  </si>
  <si>
    <t>Hindoostan Mills Ltd</t>
  </si>
  <si>
    <t>INE580H01026</t>
  </si>
  <si>
    <t>KMF Builders &amp; Developers Ltd</t>
  </si>
  <si>
    <t>INE216Q01010</t>
  </si>
  <si>
    <t>Mega Nirman and Industries Ltd</t>
  </si>
  <si>
    <t>INE754C01010</t>
  </si>
  <si>
    <t>Som Datt Finance Corporation Ltd</t>
  </si>
  <si>
    <t>INE969D01012</t>
  </si>
  <si>
    <t>Ind Bank Housing Ltd</t>
  </si>
  <si>
    <t>INE00WC01019</t>
  </si>
  <si>
    <t>INE256H01015</t>
  </si>
  <si>
    <t>Dynemic Products Ltd</t>
  </si>
  <si>
    <t>INE636B01011</t>
  </si>
  <si>
    <t>Acme Resources Ltd</t>
  </si>
  <si>
    <t>INE01GZ01011</t>
  </si>
  <si>
    <t>Chandni Machines Ltd</t>
  </si>
  <si>
    <t>INE865B01016</t>
  </si>
  <si>
    <t>Choksi Imaging Ltd</t>
  </si>
  <si>
    <t>INE0EK901012</t>
  </si>
  <si>
    <t>Anant Raj Global Ltd*</t>
  </si>
  <si>
    <t>INE142E01014</t>
  </si>
  <si>
    <t xml:space="preserve">Bemco Hydraulics Ltd </t>
  </si>
  <si>
    <t>INE081G01019</t>
  </si>
  <si>
    <t>Kanchi Karpooram Ltd</t>
  </si>
  <si>
    <t>INE040D01038</t>
  </si>
  <si>
    <t>Mayur Uniquoters Ltd</t>
  </si>
  <si>
    <t>INE060901019</t>
  </si>
  <si>
    <t>Likhitha Infrastructure Limited</t>
  </si>
  <si>
    <t>INE722A01011</t>
  </si>
  <si>
    <t>Shriram City Union Finance Ltd</t>
  </si>
  <si>
    <t>INE926X01010</t>
  </si>
  <si>
    <t>H.G. Infra Engineering Ltd</t>
  </si>
  <si>
    <t>INE316A01038</t>
  </si>
  <si>
    <t>Eco Recycling Ltd</t>
  </si>
  <si>
    <t>INE575C01027</t>
  </si>
  <si>
    <t>International Conveyors Ltd</t>
  </si>
  <si>
    <t>INE160F01013</t>
  </si>
  <si>
    <t>PH Capital Ltd</t>
  </si>
  <si>
    <t>INE414Y01015</t>
  </si>
  <si>
    <t>Shree Ganesh Remedies Ltd</t>
  </si>
  <si>
    <t>INE065E01017</t>
  </si>
  <si>
    <t>Shree Hari Chemicals Export Ltd</t>
  </si>
  <si>
    <t>INE118B01010</t>
  </si>
  <si>
    <t>South Asian Enterprises Ltd</t>
  </si>
  <si>
    <t>INE886B01012</t>
  </si>
  <si>
    <t>Sumedha Fiscal Services Ltd</t>
  </si>
  <si>
    <t>INE864J01012</t>
  </si>
  <si>
    <t>Tamboli Capital Ltd</t>
  </si>
  <si>
    <t>INE350C01017</t>
  </si>
  <si>
    <t>INE545A01016</t>
  </si>
  <si>
    <t>INE126M01010</t>
  </si>
  <si>
    <t>INE025R01013</t>
  </si>
  <si>
    <t>INE351F01018</t>
  </si>
  <si>
    <t>Optiemus Infracom Ltd*</t>
  </si>
  <si>
    <t>Yaarii Digital Integrated Services Ltd*</t>
  </si>
  <si>
    <t>INE819A01031</t>
  </si>
  <si>
    <t>Comfort Intech Ltd</t>
  </si>
  <si>
    <t>INE580D01017</t>
  </si>
  <si>
    <t>Glance Finance Ltd</t>
  </si>
  <si>
    <t>INE350Z01018</t>
  </si>
  <si>
    <t>Gloster Ltd</t>
  </si>
  <si>
    <t>INE115S01010</t>
  </si>
  <si>
    <t>Halder Venture Ltd</t>
  </si>
  <si>
    <t>INE705G01021</t>
  </si>
  <si>
    <t>Him Teknoforge Ltd</t>
  </si>
  <si>
    <t>INE461D01010</t>
  </si>
  <si>
    <t>HLE Glascoat Ltd</t>
  </si>
  <si>
    <t>INE577D01013</t>
  </si>
  <si>
    <t>Jyoti Resins &amp; Adhesives Ltd</t>
  </si>
  <si>
    <t>INE402H01015</t>
  </si>
  <si>
    <t>Shri Bajrang Alliance Ltd</t>
  </si>
  <si>
    <t>INE924N01016</t>
  </si>
  <si>
    <t>Indra Industries Ltd</t>
  </si>
  <si>
    <t>INE473A01011</t>
  </si>
  <si>
    <t>INE529D01014</t>
  </si>
  <si>
    <t>INE326B01027</t>
  </si>
  <si>
    <t>INE274V01019</t>
  </si>
  <si>
    <t>INE212I01016</t>
  </si>
  <si>
    <t>INE830Q01018</t>
  </si>
  <si>
    <t>Linde India Ltd*</t>
  </si>
  <si>
    <t>Patel Integrated Logistics Ltd*</t>
  </si>
  <si>
    <t>Almondz Global Securities Ltd*</t>
  </si>
  <si>
    <t>Shankara Building Products Ltd*</t>
  </si>
  <si>
    <t>S.P. Apparels Ltd*</t>
  </si>
  <si>
    <t>Manaksia Coated Metals &amp; Industries Ltd*</t>
  </si>
  <si>
    <t>INE142K01011</t>
  </si>
  <si>
    <t>Lypsa Gems &amp; Jewellery Ltd</t>
  </si>
  <si>
    <t>INE595R01015</t>
  </si>
  <si>
    <t>East West Holdings Ltd</t>
  </si>
  <si>
    <t>INE935D01013</t>
  </si>
  <si>
    <t>Indus Finance Ltd</t>
  </si>
  <si>
    <t>INE806D01016</t>
  </si>
  <si>
    <t>Ishita Drugs &amp; Industries Ltd</t>
  </si>
  <si>
    <t>INE478D01014</t>
  </si>
  <si>
    <t>ITL Industries Ltd</t>
  </si>
  <si>
    <t>INE299D01014</t>
  </si>
  <si>
    <t>Ritesh Properties &amp; Industries Ltd</t>
  </si>
  <si>
    <t>INE661D01015</t>
  </si>
  <si>
    <t>Vision Corporation Ltd</t>
  </si>
  <si>
    <t>INE220C01012</t>
  </si>
  <si>
    <t>Dhanalaxmi Roto Spinners Ltd</t>
  </si>
  <si>
    <t>INE722B01019</t>
  </si>
  <si>
    <t>Praveg Communications (India) Ltd</t>
  </si>
  <si>
    <t>INE612J01015</t>
  </si>
  <si>
    <t>INE841B01017</t>
  </si>
  <si>
    <t>Repco Home Finance Ltd*</t>
  </si>
  <si>
    <t>Indbank Merchant Banking Services Ltd*</t>
  </si>
  <si>
    <t>INE456N01019</t>
  </si>
  <si>
    <t>Comfort Commotrade Ltd</t>
  </si>
  <si>
    <t>INE260R01016</t>
  </si>
  <si>
    <t>Dhabriya Polywood Ltd</t>
  </si>
  <si>
    <t>INE150D01019</t>
  </si>
  <si>
    <t>Mauria Udyog Ltd</t>
  </si>
  <si>
    <t>INE741A01011</t>
  </si>
  <si>
    <t>Mysore Petro Chemicals Ltd</t>
  </si>
  <si>
    <t>INE534D01014</t>
  </si>
  <si>
    <t>Ritesh International Ltd</t>
  </si>
  <si>
    <t>INE360J01011</t>
  </si>
  <si>
    <t>Suryaamba Spinning Mills Ltd</t>
  </si>
  <si>
    <t>INE711C01010</t>
  </si>
  <si>
    <t>Jasch Industries Ltd</t>
  </si>
  <si>
    <t>INE132F01020</t>
  </si>
  <si>
    <t>NCL Research &amp; Financial Services Ltd</t>
  </si>
  <si>
    <t>INE653D01012</t>
  </si>
  <si>
    <t>Sam Industries Ltd</t>
  </si>
  <si>
    <t>INE835A01011</t>
  </si>
  <si>
    <t>INE706A01022</t>
  </si>
  <si>
    <t>INE854B01010</t>
  </si>
  <si>
    <t>INE202B01012</t>
  </si>
  <si>
    <t>INE778U01029</t>
  </si>
  <si>
    <t>INE215I01019</t>
  </si>
  <si>
    <t>Vardhman Polytex Ltd*</t>
  </si>
  <si>
    <t>Vikas WSP Ltd*</t>
  </si>
  <si>
    <t>Jayaswal Neco Industries Ltd*</t>
  </si>
  <si>
    <t>Dewan Housing Finance Corporation Ltd*</t>
  </si>
  <si>
    <t>TCNS Clothing Co. Ltd*</t>
  </si>
  <si>
    <t>Maan Aluminium Ltd*</t>
  </si>
  <si>
    <t>INE973B01026</t>
  </si>
  <si>
    <t>ISF Ltd</t>
  </si>
  <si>
    <t>INE211D01027</t>
  </si>
  <si>
    <t>Abhinav Leasing &amp; Finance Ltd</t>
  </si>
  <si>
    <t>INE783E01015</t>
  </si>
  <si>
    <t>High Energy Batteries India Ltd</t>
  </si>
  <si>
    <t>INE184H01027</t>
  </si>
  <si>
    <t>Everest Kanto Cylinder Ltd*</t>
  </si>
  <si>
    <t>Affle (India) Ltd*</t>
  </si>
  <si>
    <t>INE765L01017</t>
  </si>
  <si>
    <t>Betex India Ltd</t>
  </si>
  <si>
    <t>INE603F01012</t>
  </si>
  <si>
    <t>Narendra Properties Ltd</t>
  </si>
  <si>
    <t>INE242B01018</t>
  </si>
  <si>
    <t>Nirav Commercials Ltd</t>
  </si>
  <si>
    <t>INE767C01012</t>
  </si>
  <si>
    <t>Axtel Industries Ltd</t>
  </si>
  <si>
    <t>INE505D01014</t>
  </si>
  <si>
    <t>Goldcrest Corporation Ltd</t>
  </si>
  <si>
    <t>INE305D01019</t>
  </si>
  <si>
    <t>Sarup Industries Ltd</t>
  </si>
  <si>
    <t>INE500A01029</t>
  </si>
  <si>
    <t>INE809I01019</t>
  </si>
  <si>
    <t>INE501G01024</t>
  </si>
  <si>
    <t>DCW Ltd*</t>
  </si>
  <si>
    <t>OnMobile Global Ltd*</t>
  </si>
  <si>
    <t>HT Media Ltd*</t>
  </si>
  <si>
    <t>List of securities shortlisted in Short Term 5/15/30 Days ASM Framework w.e.f. February 26, 2021</t>
  </si>
  <si>
    <t>List of securities which shall continue in Short Term 5/15 Days ASM framework but shall be moved to respective lower Stage ASM w.e.f. February 26, 2021</t>
  </si>
  <si>
    <t>List of securities which shall continue in Short Term 5/15/30 Days ASM framework but shall be moved to respective higher Stage ASM w.e.f. February 26, 2021</t>
  </si>
  <si>
    <t>List of securities moving out of Short Term ASM Framework w.e.f. February 26, 2021</t>
  </si>
  <si>
    <t>INE638D01021</t>
  </si>
  <si>
    <t>Kunststoffe Industries Ltd</t>
  </si>
  <si>
    <t>INE809A01024</t>
  </si>
  <si>
    <t>Rama Phosphates Ltd</t>
  </si>
  <si>
    <t>INE026L01022</t>
  </si>
  <si>
    <t>Tilak Ventures Ltd</t>
  </si>
  <si>
    <t>INE123E01014</t>
  </si>
  <si>
    <t>Informed Technologies India Ltd</t>
  </si>
  <si>
    <t>INE590L01019</t>
  </si>
  <si>
    <t>Vaswani Industries Ltd*</t>
  </si>
  <si>
    <t>Yaarii Digital Integrated Services Limited*</t>
  </si>
  <si>
    <t>Artemis Medicare Services Ltd</t>
  </si>
  <si>
    <t>HEG Ltd</t>
  </si>
  <si>
    <t>Jaiprakash Power Ventures Ltd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</si>
</sst>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G8" sqref="G8"/>
    </sheetView>
  </sheetViews>
  <sheetFormatPr defaultColWidth="9.421875" defaultRowHeight="15"/>
  <cols>
    <col min="1" max="1" width="7.00390625" style="10" customWidth="1"/>
    <col min="2" max="2" width="11.00390625" style="17" customWidth="1"/>
    <col min="3" max="3" width="15.57421875" style="9" customWidth="1"/>
    <col min="4" max="4" width="56.421875" style="9" bestFit="1" customWidth="1"/>
    <col min="5" max="5" width="9.421875" style="20" customWidth="1"/>
    <col min="6" max="16384" width="9.421875" style="9" customWidth="1"/>
  </cols>
  <sheetData>
    <row r="1" spans="1:4" ht="15">
      <c r="A1" s="50" t="s">
        <v>33</v>
      </c>
      <c r="B1" s="51"/>
      <c r="C1" s="51"/>
      <c r="D1" s="52"/>
    </row>
    <row r="2" ht="14.25">
      <c r="A2" s="18" t="s">
        <v>6</v>
      </c>
    </row>
    <row r="3" ht="14.25">
      <c r="A3" s="18"/>
    </row>
    <row r="4" spans="1:5" s="11" customFormat="1" ht="14.25">
      <c r="A4" s="49" t="s">
        <v>229</v>
      </c>
      <c r="B4" s="49"/>
      <c r="C4" s="49"/>
      <c r="D4" s="49"/>
      <c r="E4" s="45"/>
    </row>
    <row r="5" spans="1:5" s="14" customFormat="1" ht="14.25">
      <c r="A5" s="12" t="s">
        <v>5</v>
      </c>
      <c r="B5" s="13" t="s">
        <v>1</v>
      </c>
      <c r="C5" s="13" t="s">
        <v>3</v>
      </c>
      <c r="D5" s="13" t="s">
        <v>2</v>
      </c>
      <c r="E5" s="42"/>
    </row>
    <row r="6" spans="1:5" s="14" customFormat="1" ht="14.25">
      <c r="A6" s="33">
        <v>1</v>
      </c>
      <c r="B6" s="26">
        <v>523594</v>
      </c>
      <c r="C6" s="26" t="s">
        <v>233</v>
      </c>
      <c r="D6" s="38" t="s">
        <v>234</v>
      </c>
      <c r="E6" s="29"/>
    </row>
    <row r="7" spans="1:5" s="14" customFormat="1" ht="14.25">
      <c r="A7" s="33">
        <v>2</v>
      </c>
      <c r="B7" s="26">
        <v>524037</v>
      </c>
      <c r="C7" s="26" t="s">
        <v>235</v>
      </c>
      <c r="D7" s="38" t="s">
        <v>236</v>
      </c>
      <c r="E7" s="29"/>
    </row>
    <row r="8" spans="1:5" s="14" customFormat="1" ht="14.25">
      <c r="A8" s="33">
        <v>3</v>
      </c>
      <c r="B8" s="26">
        <v>503663</v>
      </c>
      <c r="C8" s="26" t="s">
        <v>237</v>
      </c>
      <c r="D8" s="38" t="s">
        <v>238</v>
      </c>
      <c r="E8" s="29"/>
    </row>
    <row r="9" spans="1:5" s="14" customFormat="1" ht="14.25">
      <c r="A9" s="33">
        <v>4</v>
      </c>
      <c r="B9" s="26">
        <v>504810</v>
      </c>
      <c r="C9" s="26" t="s">
        <v>239</v>
      </c>
      <c r="D9" s="38" t="s">
        <v>240</v>
      </c>
      <c r="E9" s="29"/>
    </row>
    <row r="10" spans="1:5" s="14" customFormat="1" ht="14.25">
      <c r="A10" s="33">
        <v>5</v>
      </c>
      <c r="B10" s="26">
        <v>533576</v>
      </c>
      <c r="C10" s="26" t="s">
        <v>241</v>
      </c>
      <c r="D10" s="38" t="s">
        <v>242</v>
      </c>
      <c r="E10" s="29"/>
    </row>
    <row r="11" spans="1:5" s="14" customFormat="1" ht="14.25">
      <c r="A11" s="22"/>
      <c r="B11" s="31"/>
      <c r="C11" s="31"/>
      <c r="D11" s="32"/>
      <c r="E11" s="29"/>
    </row>
    <row r="12" spans="1:5" s="14" customFormat="1" ht="14.25">
      <c r="A12" s="22"/>
      <c r="B12" s="31"/>
      <c r="C12" s="31"/>
      <c r="D12" s="32"/>
      <c r="E12" s="42"/>
    </row>
    <row r="13" spans="1:2" ht="14.25">
      <c r="A13" s="18" t="s">
        <v>16</v>
      </c>
      <c r="B13" s="9"/>
    </row>
    <row r="15" spans="1:4" ht="34.5" customHeight="1">
      <c r="A15" s="53" t="s">
        <v>231</v>
      </c>
      <c r="B15" s="53"/>
      <c r="C15" s="53"/>
      <c r="D15" s="53"/>
    </row>
    <row r="16" spans="1:4" ht="14.25">
      <c r="A16" s="12" t="s">
        <v>5</v>
      </c>
      <c r="B16" s="13" t="s">
        <v>1</v>
      </c>
      <c r="C16" s="13" t="s">
        <v>3</v>
      </c>
      <c r="D16" s="43" t="s">
        <v>2</v>
      </c>
    </row>
    <row r="17" spans="1:5" s="14" customFormat="1" ht="14.25">
      <c r="A17" s="46">
        <v>1</v>
      </c>
      <c r="B17" s="33">
        <v>524336</v>
      </c>
      <c r="C17" s="33" t="s">
        <v>105</v>
      </c>
      <c r="D17" s="48" t="s">
        <v>106</v>
      </c>
      <c r="E17" s="42"/>
    </row>
    <row r="18" spans="1:5" s="14" customFormat="1" ht="14.25">
      <c r="A18" s="46">
        <v>2</v>
      </c>
      <c r="B18" s="33">
        <v>530135</v>
      </c>
      <c r="C18" s="33" t="s">
        <v>113</v>
      </c>
      <c r="D18" s="48" t="s">
        <v>118</v>
      </c>
      <c r="E18" s="42"/>
    </row>
    <row r="19" spans="1:5" s="14" customFormat="1" ht="14.25">
      <c r="A19" s="44">
        <v>3</v>
      </c>
      <c r="B19" s="33">
        <v>533520</v>
      </c>
      <c r="C19" s="33" t="s">
        <v>115</v>
      </c>
      <c r="D19" s="48" t="s">
        <v>243</v>
      </c>
      <c r="E19" s="42"/>
    </row>
    <row r="20" spans="1:5" s="14" customFormat="1" ht="14.25">
      <c r="A20" s="22"/>
      <c r="B20" s="22"/>
      <c r="C20" s="22"/>
      <c r="D20" s="25"/>
      <c r="E20" s="42"/>
    </row>
    <row r="21" spans="1:4" ht="14.25">
      <c r="A21" s="30" t="s">
        <v>10</v>
      </c>
      <c r="B21" s="29"/>
      <c r="C21" s="20"/>
      <c r="D21" s="20"/>
    </row>
    <row r="22" spans="1:4" ht="32.25" customHeight="1">
      <c r="A22" s="53" t="s">
        <v>230</v>
      </c>
      <c r="B22" s="53"/>
      <c r="C22" s="53"/>
      <c r="D22" s="53"/>
    </row>
    <row r="23" spans="1:4" ht="14.25">
      <c r="A23" s="13" t="s">
        <v>5</v>
      </c>
      <c r="B23" s="13" t="s">
        <v>1</v>
      </c>
      <c r="C23" s="13" t="s">
        <v>3</v>
      </c>
      <c r="D23" s="43" t="s">
        <v>2</v>
      </c>
    </row>
    <row r="24" spans="1:5" s="14" customFormat="1" ht="14.25">
      <c r="A24" s="33">
        <v>1</v>
      </c>
      <c r="B24" s="33">
        <v>500014</v>
      </c>
      <c r="C24" s="33" t="s">
        <v>34</v>
      </c>
      <c r="D24" s="47" t="s">
        <v>35</v>
      </c>
      <c r="E24" s="42"/>
    </row>
    <row r="25" spans="1:5" s="14" customFormat="1" ht="14.25">
      <c r="A25" s="25"/>
      <c r="B25" s="25"/>
      <c r="C25" s="25"/>
      <c r="D25" s="25"/>
      <c r="E25" s="42"/>
    </row>
    <row r="26" ht="14.25">
      <c r="A26" s="16" t="s">
        <v>13</v>
      </c>
    </row>
    <row r="27" spans="1:4" s="20" customFormat="1" ht="14.25">
      <c r="A27" s="10"/>
      <c r="B27" s="17"/>
      <c r="C27" s="9"/>
      <c r="D27" s="9"/>
    </row>
  </sheetData>
  <sheetProtection/>
  <mergeCells count="4">
    <mergeCell ref="A4:D4"/>
    <mergeCell ref="A1:D1"/>
    <mergeCell ref="A15:D15"/>
    <mergeCell ref="A22:D22"/>
  </mergeCells>
  <conditionalFormatting sqref="D14">
    <cfRule type="duplicateValues" priority="657" dxfId="42" stopIfTrue="1">
      <formula>AND(COUNTIF($D$14:$D$14,D14)&gt;1,NOT(ISBLANK(D14)))</formula>
    </cfRule>
  </conditionalFormatting>
  <conditionalFormatting sqref="B1">
    <cfRule type="duplicateValues" priority="11" dxfId="42" stopIfTrue="1">
      <formula>AND(COUNTIF($B$1:$B$1,B1)&gt;1,NOT(ISBLANK(B1)))</formula>
    </cfRule>
  </conditionalFormatting>
  <conditionalFormatting sqref="B12 B6:B10">
    <cfRule type="duplicateValues" priority="65493" dxfId="42" stopIfTrue="1">
      <formula>AND(COUNTIF($B$12:$B$12,B6)+COUNTIF($B$6:$B$10,B6)&gt;1,NOT(ISBLANK(B6)))</formula>
    </cfRule>
  </conditionalFormatting>
  <conditionalFormatting sqref="B11">
    <cfRule type="duplicateValues" priority="65515" dxfId="42" stopIfTrue="1">
      <formula>AND(COUNTIF($B$11:$B$11,B11)&gt;1,NOT(ISBLANK(B11)))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B12" sqref="B12"/>
    </sheetView>
  </sheetViews>
  <sheetFormatPr defaultColWidth="9.421875" defaultRowHeight="15"/>
  <cols>
    <col min="1" max="1" width="7.57421875" style="9" customWidth="1"/>
    <col min="2" max="2" width="11.421875" style="9" customWidth="1"/>
    <col min="3" max="3" width="14.7109375" style="9" customWidth="1"/>
    <col min="4" max="4" width="62.00390625" style="9" customWidth="1"/>
    <col min="5" max="16384" width="9.421875" style="9" customWidth="1"/>
  </cols>
  <sheetData>
    <row r="1" spans="1:4" ht="15">
      <c r="A1" s="50" t="s">
        <v>14</v>
      </c>
      <c r="B1" s="51"/>
      <c r="C1" s="51"/>
      <c r="D1" s="52"/>
    </row>
    <row r="2" ht="15">
      <c r="A2" s="15" t="s">
        <v>6</v>
      </c>
    </row>
    <row r="3" ht="15">
      <c r="A3" s="15"/>
    </row>
    <row r="4" spans="1:4" ht="14.25">
      <c r="A4" s="49" t="s">
        <v>232</v>
      </c>
      <c r="B4" s="49"/>
      <c r="C4" s="49"/>
      <c r="D4" s="49"/>
    </row>
    <row r="6" spans="1:4" ht="14.25">
      <c r="A6" s="28" t="s">
        <v>0</v>
      </c>
      <c r="B6" s="13" t="s">
        <v>1</v>
      </c>
      <c r="C6" s="13" t="s">
        <v>3</v>
      </c>
      <c r="D6" s="13" t="s">
        <v>2</v>
      </c>
    </row>
    <row r="7" spans="1:4" ht="14.25">
      <c r="A7" s="36">
        <v>1</v>
      </c>
      <c r="B7" s="27">
        <v>542919</v>
      </c>
      <c r="C7" s="27" t="s">
        <v>116</v>
      </c>
      <c r="D7" s="23" t="s">
        <v>244</v>
      </c>
    </row>
    <row r="8" spans="1:4" ht="14.25">
      <c r="A8" s="36">
        <v>2</v>
      </c>
      <c r="B8" s="27">
        <v>509631</v>
      </c>
      <c r="C8" s="27" t="s">
        <v>114</v>
      </c>
      <c r="D8" s="23" t="s">
        <v>245</v>
      </c>
    </row>
    <row r="9" spans="1:4" ht="14.25">
      <c r="A9" s="36">
        <v>3</v>
      </c>
      <c r="B9" s="27">
        <v>532627</v>
      </c>
      <c r="C9" s="27" t="s">
        <v>117</v>
      </c>
      <c r="D9" s="23" t="s">
        <v>246</v>
      </c>
    </row>
    <row r="10" spans="1:4" ht="14.25">
      <c r="A10" s="36">
        <v>4</v>
      </c>
      <c r="B10" s="27">
        <v>530643</v>
      </c>
      <c r="C10" s="27" t="s">
        <v>97</v>
      </c>
      <c r="D10" s="23" t="s">
        <v>98</v>
      </c>
    </row>
    <row r="11" spans="1:4" ht="14.25">
      <c r="A11" s="36">
        <v>5</v>
      </c>
      <c r="B11" s="27">
        <v>509709</v>
      </c>
      <c r="C11" s="27" t="s">
        <v>99</v>
      </c>
      <c r="D11" s="23" t="s">
        <v>100</v>
      </c>
    </row>
    <row r="12" spans="1:4" ht="14.25">
      <c r="A12" s="36">
        <v>6</v>
      </c>
      <c r="B12" s="27">
        <v>500143</v>
      </c>
      <c r="C12" s="27" t="s">
        <v>101</v>
      </c>
      <c r="D12" s="23" t="s">
        <v>102</v>
      </c>
    </row>
    <row r="13" spans="1:4" ht="14.25">
      <c r="A13" s="36">
        <v>7</v>
      </c>
      <c r="B13" s="27">
        <v>526477</v>
      </c>
      <c r="C13" s="27" t="s">
        <v>107</v>
      </c>
      <c r="D13" s="23" t="s">
        <v>108</v>
      </c>
    </row>
    <row r="14" spans="1:4" ht="14.25">
      <c r="A14" s="36">
        <v>8</v>
      </c>
      <c r="B14" s="27">
        <v>530419</v>
      </c>
      <c r="C14" s="27" t="s">
        <v>109</v>
      </c>
      <c r="D14" s="23" t="s">
        <v>110</v>
      </c>
    </row>
    <row r="15" spans="1:4" ht="14.25">
      <c r="A15" s="36">
        <v>9</v>
      </c>
      <c r="B15" s="27">
        <v>533170</v>
      </c>
      <c r="C15" s="27" t="s">
        <v>111</v>
      </c>
      <c r="D15" s="23" t="s">
        <v>112</v>
      </c>
    </row>
    <row r="16" spans="1:4" ht="14.25">
      <c r="A16" s="36">
        <v>10</v>
      </c>
      <c r="B16" s="27">
        <v>504092</v>
      </c>
      <c r="C16" s="27" t="s">
        <v>21</v>
      </c>
      <c r="D16" s="23" t="s">
        <v>22</v>
      </c>
    </row>
    <row r="17" spans="1:4" ht="14.25">
      <c r="A17" s="19"/>
      <c r="B17" s="34"/>
      <c r="C17" s="34"/>
      <c r="D17" s="35"/>
    </row>
    <row r="18" spans="1:4" ht="36" customHeight="1">
      <c r="A18" s="54" t="s">
        <v>15</v>
      </c>
      <c r="B18" s="55"/>
      <c r="C18" s="55"/>
      <c r="D18" s="56"/>
    </row>
  </sheetData>
  <sheetProtection/>
  <mergeCells count="3">
    <mergeCell ref="A1:D1"/>
    <mergeCell ref="A4:D4"/>
    <mergeCell ref="A18:D18"/>
  </mergeCells>
  <conditionalFormatting sqref="B1">
    <cfRule type="duplicateValues" priority="80" dxfId="42" stopIfTrue="1">
      <formula>AND(COUNTIF($B$1:$B$1,B1)&gt;1,NOT(ISBLANK(B1)))</formula>
    </cfRule>
  </conditionalFormatting>
  <conditionalFormatting sqref="B2:B3 B5:B6">
    <cfRule type="duplicateValues" priority="50178" dxfId="42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6" bestFit="1" customWidth="1"/>
    <col min="2" max="2" width="10.421875" style="6" bestFit="1" customWidth="1"/>
    <col min="3" max="3" width="14.00390625" style="6" bestFit="1" customWidth="1"/>
    <col min="4" max="4" width="49.7109375" style="2" bestFit="1" customWidth="1"/>
    <col min="5" max="5" width="33.421875" style="2" bestFit="1" customWidth="1"/>
    <col min="6" max="6" width="7.28125" style="21" bestFit="1" customWidth="1"/>
    <col min="7" max="153" width="6.57421875" style="21" customWidth="1"/>
    <col min="154" max="16384" width="15.57421875" style="21" customWidth="1"/>
  </cols>
  <sheetData>
    <row r="1" spans="1:5" s="2" customFormat="1" ht="14.25">
      <c r="A1" s="57" t="s">
        <v>9</v>
      </c>
      <c r="B1" s="57"/>
      <c r="C1" s="57"/>
      <c r="D1" s="57"/>
      <c r="E1" s="57"/>
    </row>
    <row r="2" spans="1:5" s="2" customFormat="1" ht="14.25">
      <c r="A2" s="3"/>
      <c r="B2" s="3"/>
      <c r="C2" s="6"/>
      <c r="D2" s="4"/>
      <c r="E2" s="4"/>
    </row>
    <row r="3" spans="1:5" s="2" customFormat="1" ht="14.25">
      <c r="A3" s="58" t="s">
        <v>7</v>
      </c>
      <c r="B3" s="58"/>
      <c r="C3" s="58"/>
      <c r="D3" s="58"/>
      <c r="E3" s="58"/>
    </row>
    <row r="4" spans="1:5" s="2" customFormat="1" ht="14.25">
      <c r="A4" s="8"/>
      <c r="B4" s="8"/>
      <c r="C4" s="8"/>
      <c r="D4" s="8"/>
      <c r="E4" s="8"/>
    </row>
    <row r="5" spans="1:5" s="5" customFormat="1" ht="14.25">
      <c r="A5" s="37" t="s">
        <v>0</v>
      </c>
      <c r="B5" s="41" t="s">
        <v>1</v>
      </c>
      <c r="C5" s="7" t="s">
        <v>3</v>
      </c>
      <c r="D5" s="41" t="s">
        <v>4</v>
      </c>
      <c r="E5" s="41" t="s">
        <v>11</v>
      </c>
    </row>
    <row r="6" spans="1:5" ht="14.25">
      <c r="A6" s="39">
        <v>1</v>
      </c>
      <c r="B6" s="39">
        <v>538952</v>
      </c>
      <c r="C6" s="39" t="s">
        <v>204</v>
      </c>
      <c r="D6" s="40" t="s">
        <v>205</v>
      </c>
      <c r="E6" s="1" t="s">
        <v>8</v>
      </c>
    </row>
    <row r="7" spans="1:5" ht="14.25">
      <c r="A7" s="39">
        <v>2</v>
      </c>
      <c r="B7" s="26">
        <v>539391</v>
      </c>
      <c r="C7" s="26" t="s">
        <v>77</v>
      </c>
      <c r="D7" s="38" t="s">
        <v>78</v>
      </c>
      <c r="E7" s="1" t="s">
        <v>12</v>
      </c>
    </row>
    <row r="8" spans="1:5" ht="14.25">
      <c r="A8" s="39">
        <v>3</v>
      </c>
      <c r="B8" s="39">
        <v>542752</v>
      </c>
      <c r="C8" s="39" t="s">
        <v>74</v>
      </c>
      <c r="D8" s="40" t="s">
        <v>210</v>
      </c>
      <c r="E8" s="1" t="s">
        <v>8</v>
      </c>
    </row>
    <row r="9" spans="1:5" ht="14.25">
      <c r="A9" s="39">
        <v>4</v>
      </c>
      <c r="B9" s="39">
        <v>531400</v>
      </c>
      <c r="C9" s="39" t="s">
        <v>140</v>
      </c>
      <c r="D9" s="40" t="s">
        <v>146</v>
      </c>
      <c r="E9" s="1" t="s">
        <v>8</v>
      </c>
    </row>
    <row r="10" spans="1:5" ht="14.25">
      <c r="A10" s="39">
        <v>5</v>
      </c>
      <c r="B10" s="26">
        <v>543249</v>
      </c>
      <c r="C10" s="26" t="s">
        <v>83</v>
      </c>
      <c r="D10" s="38" t="s">
        <v>84</v>
      </c>
      <c r="E10" s="1" t="s">
        <v>8</v>
      </c>
    </row>
    <row r="11" spans="1:5" ht="14.25">
      <c r="A11" s="39">
        <v>6</v>
      </c>
      <c r="B11" s="26">
        <v>531878</v>
      </c>
      <c r="C11" s="26" t="s">
        <v>23</v>
      </c>
      <c r="D11" s="38" t="s">
        <v>24</v>
      </c>
      <c r="E11" s="1" t="s">
        <v>8</v>
      </c>
    </row>
    <row r="12" spans="1:5" ht="14.25">
      <c r="A12" s="39">
        <v>7</v>
      </c>
      <c r="B12" s="26">
        <v>531310</v>
      </c>
      <c r="C12" s="26" t="s">
        <v>31</v>
      </c>
      <c r="D12" s="38" t="s">
        <v>32</v>
      </c>
      <c r="E12" s="1" t="s">
        <v>8</v>
      </c>
    </row>
    <row r="13" spans="1:5" ht="14.25">
      <c r="A13" s="39">
        <v>8</v>
      </c>
      <c r="B13" s="33">
        <v>505506</v>
      </c>
      <c r="C13" s="33" t="s">
        <v>17</v>
      </c>
      <c r="D13" s="24" t="s">
        <v>18</v>
      </c>
      <c r="E13" s="1" t="s">
        <v>12</v>
      </c>
    </row>
    <row r="14" spans="1:5" ht="14.25">
      <c r="A14" s="39">
        <v>9</v>
      </c>
      <c r="B14" s="26">
        <v>523850</v>
      </c>
      <c r="C14" s="26" t="s">
        <v>217</v>
      </c>
      <c r="D14" s="38" t="s">
        <v>218</v>
      </c>
      <c r="E14" s="1" t="s">
        <v>8</v>
      </c>
    </row>
    <row r="15" spans="1:5" ht="14.25">
      <c r="A15" s="39">
        <v>10</v>
      </c>
      <c r="B15" s="26">
        <v>522650</v>
      </c>
      <c r="C15" s="26" t="s">
        <v>85</v>
      </c>
      <c r="D15" s="38" t="s">
        <v>86</v>
      </c>
      <c r="E15" s="1" t="s">
        <v>12</v>
      </c>
    </row>
    <row r="16" spans="1:5" ht="14.25">
      <c r="A16" s="39">
        <v>11</v>
      </c>
      <c r="B16" s="26">
        <v>512477</v>
      </c>
      <c r="C16" s="26" t="s">
        <v>211</v>
      </c>
      <c r="D16" s="38" t="s">
        <v>212</v>
      </c>
      <c r="E16" s="1" t="s">
        <v>8</v>
      </c>
    </row>
    <row r="17" spans="1:5" ht="14.25">
      <c r="A17" s="39">
        <v>12</v>
      </c>
      <c r="B17" s="26">
        <v>542627</v>
      </c>
      <c r="C17" s="26" t="s">
        <v>79</v>
      </c>
      <c r="D17" s="38" t="s">
        <v>80</v>
      </c>
      <c r="E17" s="1" t="s">
        <v>8</v>
      </c>
    </row>
    <row r="18" spans="1:5" ht="14.25">
      <c r="A18" s="39">
        <v>13</v>
      </c>
      <c r="B18" s="26">
        <v>530427</v>
      </c>
      <c r="C18" s="26" t="s">
        <v>81</v>
      </c>
      <c r="D18" s="38" t="s">
        <v>82</v>
      </c>
      <c r="E18" s="1" t="s">
        <v>8</v>
      </c>
    </row>
    <row r="19" spans="1:5" ht="14.25">
      <c r="A19" s="39">
        <v>14</v>
      </c>
      <c r="B19" s="26">
        <v>534691</v>
      </c>
      <c r="C19" s="26" t="s">
        <v>172</v>
      </c>
      <c r="D19" s="38" t="s">
        <v>173</v>
      </c>
      <c r="E19" s="1" t="s">
        <v>8</v>
      </c>
    </row>
    <row r="20" spans="1:5" ht="14.25">
      <c r="A20" s="39">
        <v>15</v>
      </c>
      <c r="B20" s="39">
        <v>531216</v>
      </c>
      <c r="C20" s="39" t="s">
        <v>120</v>
      </c>
      <c r="D20" s="40" t="s">
        <v>121</v>
      </c>
      <c r="E20" s="1" t="s">
        <v>8</v>
      </c>
    </row>
    <row r="21" spans="1:5" ht="14.25">
      <c r="A21" s="39">
        <v>16</v>
      </c>
      <c r="B21" s="26">
        <v>500117</v>
      </c>
      <c r="C21" s="26" t="s">
        <v>223</v>
      </c>
      <c r="D21" s="38" t="s">
        <v>226</v>
      </c>
      <c r="E21" s="1" t="s">
        <v>8</v>
      </c>
    </row>
    <row r="22" spans="1:5" ht="14.25">
      <c r="A22" s="39">
        <v>17</v>
      </c>
      <c r="B22" s="26">
        <v>539596</v>
      </c>
      <c r="C22" s="26" t="s">
        <v>36</v>
      </c>
      <c r="D22" s="38" t="s">
        <v>37</v>
      </c>
      <c r="E22" s="1" t="s">
        <v>8</v>
      </c>
    </row>
    <row r="23" spans="1:5" ht="14.25">
      <c r="A23" s="39">
        <v>18</v>
      </c>
      <c r="B23" s="26">
        <v>511072</v>
      </c>
      <c r="C23" s="26" t="s">
        <v>193</v>
      </c>
      <c r="D23" s="38" t="s">
        <v>199</v>
      </c>
      <c r="E23" s="1" t="s">
        <v>8</v>
      </c>
    </row>
    <row r="24" spans="1:5" ht="14.25">
      <c r="A24" s="39">
        <v>19</v>
      </c>
      <c r="B24" s="26">
        <v>538715</v>
      </c>
      <c r="C24" s="26" t="s">
        <v>174</v>
      </c>
      <c r="D24" s="38" t="s">
        <v>175</v>
      </c>
      <c r="E24" s="1" t="s">
        <v>8</v>
      </c>
    </row>
    <row r="25" spans="1:5" ht="14.25">
      <c r="A25" s="39">
        <v>20</v>
      </c>
      <c r="B25" s="39">
        <v>521216</v>
      </c>
      <c r="C25" s="39" t="s">
        <v>164</v>
      </c>
      <c r="D25" s="40" t="s">
        <v>165</v>
      </c>
      <c r="E25" s="1" t="s">
        <v>8</v>
      </c>
    </row>
    <row r="26" spans="1:5" ht="14.25">
      <c r="A26" s="39">
        <v>21</v>
      </c>
      <c r="B26" s="39">
        <v>532707</v>
      </c>
      <c r="C26" s="39" t="s">
        <v>75</v>
      </c>
      <c r="D26" s="40" t="s">
        <v>76</v>
      </c>
      <c r="E26" s="1" t="s">
        <v>8</v>
      </c>
    </row>
    <row r="27" spans="1:5" ht="14.25">
      <c r="A27" s="39">
        <v>22</v>
      </c>
      <c r="B27" s="39">
        <v>540006</v>
      </c>
      <c r="C27" s="39" t="s">
        <v>152</v>
      </c>
      <c r="D27" s="40" t="s">
        <v>153</v>
      </c>
      <c r="E27" s="1" t="s">
        <v>8</v>
      </c>
    </row>
    <row r="28" spans="1:5" ht="14.25">
      <c r="A28" s="39">
        <v>23</v>
      </c>
      <c r="B28" s="39">
        <v>532684</v>
      </c>
      <c r="C28" s="39" t="s">
        <v>208</v>
      </c>
      <c r="D28" s="40" t="s">
        <v>209</v>
      </c>
      <c r="E28" s="1" t="s">
        <v>8</v>
      </c>
    </row>
    <row r="29" spans="1:5" ht="14.25">
      <c r="A29" s="39">
        <v>24</v>
      </c>
      <c r="B29" s="39">
        <v>538788</v>
      </c>
      <c r="C29" s="39" t="s">
        <v>42</v>
      </c>
      <c r="D29" s="40" t="s">
        <v>43</v>
      </c>
      <c r="E29" s="1" t="s">
        <v>8</v>
      </c>
    </row>
    <row r="30" spans="1:5" ht="14.25">
      <c r="A30" s="39">
        <v>25</v>
      </c>
      <c r="B30" s="39">
        <v>531199</v>
      </c>
      <c r="C30" s="39" t="s">
        <v>122</v>
      </c>
      <c r="D30" s="40" t="s">
        <v>123</v>
      </c>
      <c r="E30" s="1" t="s">
        <v>8</v>
      </c>
    </row>
    <row r="31" spans="1:5" ht="14.25">
      <c r="A31" s="39">
        <v>26</v>
      </c>
      <c r="B31" s="39">
        <v>542351</v>
      </c>
      <c r="C31" s="39" t="s">
        <v>124</v>
      </c>
      <c r="D31" s="40" t="s">
        <v>125</v>
      </c>
      <c r="E31" s="1" t="s">
        <v>8</v>
      </c>
    </row>
    <row r="32" spans="1:5" ht="14.25">
      <c r="A32" s="39">
        <v>27</v>
      </c>
      <c r="B32" s="26">
        <v>505576</v>
      </c>
      <c r="C32" s="26" t="s">
        <v>219</v>
      </c>
      <c r="D32" s="38" t="s">
        <v>220</v>
      </c>
      <c r="E32" s="1" t="s">
        <v>8</v>
      </c>
    </row>
    <row r="33" spans="1:5" ht="14.25">
      <c r="A33" s="39">
        <v>28</v>
      </c>
      <c r="B33" s="26">
        <v>531341</v>
      </c>
      <c r="C33" s="26" t="s">
        <v>25</v>
      </c>
      <c r="D33" s="38" t="s">
        <v>26</v>
      </c>
      <c r="E33" s="1" t="s">
        <v>8</v>
      </c>
    </row>
    <row r="34" spans="1:5" ht="14.25">
      <c r="A34" s="39">
        <v>29</v>
      </c>
      <c r="B34" s="26">
        <v>541019</v>
      </c>
      <c r="C34" s="26" t="s">
        <v>95</v>
      </c>
      <c r="D34" s="38" t="s">
        <v>96</v>
      </c>
      <c r="E34" s="1" t="s">
        <v>8</v>
      </c>
    </row>
    <row r="35" spans="1:5" ht="14.25">
      <c r="A35" s="39">
        <v>30</v>
      </c>
      <c r="B35" s="39">
        <v>539854</v>
      </c>
      <c r="C35" s="39" t="s">
        <v>126</v>
      </c>
      <c r="D35" s="40" t="s">
        <v>127</v>
      </c>
      <c r="E35" s="1" t="s">
        <v>8</v>
      </c>
    </row>
    <row r="36" spans="1:5" ht="14.25">
      <c r="A36" s="39">
        <v>31</v>
      </c>
      <c r="B36" s="39">
        <v>504176</v>
      </c>
      <c r="C36" s="39" t="s">
        <v>206</v>
      </c>
      <c r="D36" s="40" t="s">
        <v>207</v>
      </c>
      <c r="E36" s="1" t="s">
        <v>8</v>
      </c>
    </row>
    <row r="37" spans="1:5" ht="14.25">
      <c r="A37" s="39">
        <v>32</v>
      </c>
      <c r="B37" s="39">
        <v>505712</v>
      </c>
      <c r="C37" s="39" t="s">
        <v>128</v>
      </c>
      <c r="D37" s="40" t="s">
        <v>129</v>
      </c>
      <c r="E37" s="1" t="s">
        <v>8</v>
      </c>
    </row>
    <row r="38" spans="1:5" ht="14.25">
      <c r="A38" s="39">
        <v>33</v>
      </c>
      <c r="B38" s="26">
        <v>509895</v>
      </c>
      <c r="C38" s="26" t="s">
        <v>64</v>
      </c>
      <c r="D38" s="38" t="s">
        <v>65</v>
      </c>
      <c r="E38" s="1" t="s">
        <v>8</v>
      </c>
    </row>
    <row r="39" spans="1:5" ht="14.25">
      <c r="A39" s="39">
        <v>34</v>
      </c>
      <c r="B39" s="39">
        <v>522215</v>
      </c>
      <c r="C39" s="39" t="s">
        <v>130</v>
      </c>
      <c r="D39" s="40" t="s">
        <v>131</v>
      </c>
      <c r="E39" s="1" t="s">
        <v>8</v>
      </c>
    </row>
    <row r="40" spans="1:5" ht="14.25">
      <c r="A40" s="39">
        <v>35</v>
      </c>
      <c r="B40" s="26">
        <v>532662</v>
      </c>
      <c r="C40" s="26" t="s">
        <v>225</v>
      </c>
      <c r="D40" s="38" t="s">
        <v>228</v>
      </c>
      <c r="E40" s="1" t="s">
        <v>8</v>
      </c>
    </row>
    <row r="41" spans="1:5" ht="14.25">
      <c r="A41" s="39">
        <v>36</v>
      </c>
      <c r="B41" s="26">
        <v>523465</v>
      </c>
      <c r="C41" s="26" t="s">
        <v>72</v>
      </c>
      <c r="D41" s="38" t="s">
        <v>73</v>
      </c>
      <c r="E41" s="1" t="s">
        <v>8</v>
      </c>
    </row>
    <row r="42" spans="1:5" ht="14.25">
      <c r="A42" s="39">
        <v>37</v>
      </c>
      <c r="B42" s="39">
        <v>511473</v>
      </c>
      <c r="C42" s="39" t="s">
        <v>169</v>
      </c>
      <c r="D42" s="40" t="s">
        <v>171</v>
      </c>
      <c r="E42" s="1" t="s">
        <v>8</v>
      </c>
    </row>
    <row r="43" spans="1:5" ht="14.25">
      <c r="A43" s="39">
        <v>38</v>
      </c>
      <c r="B43" s="39">
        <v>539175</v>
      </c>
      <c r="C43" s="39" t="s">
        <v>136</v>
      </c>
      <c r="D43" s="40" t="s">
        <v>137</v>
      </c>
      <c r="E43" s="1" t="s">
        <v>8</v>
      </c>
    </row>
    <row r="44" spans="1:5" ht="14.25">
      <c r="A44" s="39">
        <v>39</v>
      </c>
      <c r="B44" s="39">
        <v>531841</v>
      </c>
      <c r="C44" s="39" t="s">
        <v>154</v>
      </c>
      <c r="D44" s="40" t="s">
        <v>155</v>
      </c>
      <c r="E44" s="1" t="s">
        <v>8</v>
      </c>
    </row>
    <row r="45" spans="1:5" ht="14.25">
      <c r="A45" s="39">
        <v>40</v>
      </c>
      <c r="B45" s="39">
        <v>504810</v>
      </c>
      <c r="C45" s="39" t="s">
        <v>239</v>
      </c>
      <c r="D45" s="40" t="s">
        <v>240</v>
      </c>
      <c r="E45" s="1" t="s">
        <v>12</v>
      </c>
    </row>
    <row r="46" spans="1:5" ht="14.25">
      <c r="A46" s="39">
        <v>41</v>
      </c>
      <c r="B46" s="39">
        <v>526859</v>
      </c>
      <c r="C46" s="39" t="s">
        <v>202</v>
      </c>
      <c r="D46" s="40" t="s">
        <v>203</v>
      </c>
      <c r="E46" s="1" t="s">
        <v>8</v>
      </c>
    </row>
    <row r="47" spans="1:5" ht="14.25">
      <c r="A47" s="39">
        <v>42</v>
      </c>
      <c r="B47" s="39">
        <v>524400</v>
      </c>
      <c r="C47" s="39" t="s">
        <v>156</v>
      </c>
      <c r="D47" s="40" t="s">
        <v>157</v>
      </c>
      <c r="E47" s="1" t="s">
        <v>8</v>
      </c>
    </row>
    <row r="48" spans="1:5" ht="14.25">
      <c r="A48" s="39">
        <v>43</v>
      </c>
      <c r="B48" s="39">
        <v>522183</v>
      </c>
      <c r="C48" s="39" t="s">
        <v>158</v>
      </c>
      <c r="D48" s="40" t="s">
        <v>159</v>
      </c>
      <c r="E48" s="1" t="s">
        <v>8</v>
      </c>
    </row>
    <row r="49" spans="1:5" ht="14.25">
      <c r="A49" s="39">
        <v>44</v>
      </c>
      <c r="B49" s="33">
        <v>532825</v>
      </c>
      <c r="C49" s="33" t="s">
        <v>19</v>
      </c>
      <c r="D49" s="24" t="s">
        <v>20</v>
      </c>
      <c r="E49" s="1" t="s">
        <v>12</v>
      </c>
    </row>
    <row r="50" spans="1:5" ht="14.25">
      <c r="A50" s="39">
        <v>45</v>
      </c>
      <c r="B50" s="26">
        <v>500220</v>
      </c>
      <c r="C50" s="26" t="s">
        <v>184</v>
      </c>
      <c r="D50" s="38" t="s">
        <v>185</v>
      </c>
      <c r="E50" s="1" t="s">
        <v>8</v>
      </c>
    </row>
    <row r="51" spans="1:5" ht="14.25">
      <c r="A51" s="39">
        <v>46</v>
      </c>
      <c r="B51" s="26">
        <v>522285</v>
      </c>
      <c r="C51" s="26" t="s">
        <v>192</v>
      </c>
      <c r="D51" s="38" t="s">
        <v>198</v>
      </c>
      <c r="E51" s="1" t="s">
        <v>8</v>
      </c>
    </row>
    <row r="52" spans="1:5" ht="14.25">
      <c r="A52" s="39">
        <v>47</v>
      </c>
      <c r="B52" s="39">
        <v>514448</v>
      </c>
      <c r="C52" s="39" t="s">
        <v>132</v>
      </c>
      <c r="D52" s="40" t="s">
        <v>133</v>
      </c>
      <c r="E52" s="1" t="s">
        <v>8</v>
      </c>
    </row>
    <row r="53" spans="1:5" ht="14.25">
      <c r="A53" s="39">
        <v>48</v>
      </c>
      <c r="B53" s="26">
        <v>538896</v>
      </c>
      <c r="C53" s="26" t="s">
        <v>87</v>
      </c>
      <c r="D53" s="38" t="s">
        <v>88</v>
      </c>
      <c r="E53" s="1" t="s">
        <v>8</v>
      </c>
    </row>
    <row r="54" spans="1:5" ht="14.25">
      <c r="A54" s="39">
        <v>49</v>
      </c>
      <c r="B54" s="26">
        <v>531578</v>
      </c>
      <c r="C54" s="26" t="s">
        <v>66</v>
      </c>
      <c r="D54" s="38" t="s">
        <v>67</v>
      </c>
      <c r="E54" s="1" t="s">
        <v>8</v>
      </c>
    </row>
    <row r="55" spans="1:5" ht="14.25">
      <c r="A55" s="39">
        <v>50</v>
      </c>
      <c r="B55" s="39">
        <v>523594</v>
      </c>
      <c r="C55" s="39" t="s">
        <v>233</v>
      </c>
      <c r="D55" s="40" t="s">
        <v>234</v>
      </c>
      <c r="E55" s="1" t="s">
        <v>8</v>
      </c>
    </row>
    <row r="56" spans="1:5" ht="14.25">
      <c r="A56" s="39">
        <v>51</v>
      </c>
      <c r="B56" s="39">
        <v>505693</v>
      </c>
      <c r="C56" s="39" t="s">
        <v>50</v>
      </c>
      <c r="D56" s="40" t="s">
        <v>51</v>
      </c>
      <c r="E56" s="1" t="s">
        <v>8</v>
      </c>
    </row>
    <row r="57" spans="1:5" ht="14.25">
      <c r="A57" s="39">
        <v>52</v>
      </c>
      <c r="B57" s="26">
        <v>543240</v>
      </c>
      <c r="C57" s="26" t="s">
        <v>91</v>
      </c>
      <c r="D57" s="38" t="s">
        <v>92</v>
      </c>
      <c r="E57" s="1" t="s">
        <v>8</v>
      </c>
    </row>
    <row r="58" spans="1:5" ht="14.25">
      <c r="A58" s="39">
        <v>53</v>
      </c>
      <c r="B58" s="39">
        <v>523457</v>
      </c>
      <c r="C58" s="39" t="s">
        <v>138</v>
      </c>
      <c r="D58" s="40" t="s">
        <v>144</v>
      </c>
      <c r="E58" s="1" t="s">
        <v>8</v>
      </c>
    </row>
    <row r="59" spans="1:5" ht="14.25">
      <c r="A59" s="39">
        <v>54</v>
      </c>
      <c r="B59" s="39">
        <v>534532</v>
      </c>
      <c r="C59" s="39" t="s">
        <v>150</v>
      </c>
      <c r="D59" s="40" t="s">
        <v>151</v>
      </c>
      <c r="E59" s="1" t="s">
        <v>8</v>
      </c>
    </row>
    <row r="60" spans="1:5" ht="14.25">
      <c r="A60" s="39">
        <v>55</v>
      </c>
      <c r="B60" s="26">
        <v>532906</v>
      </c>
      <c r="C60" s="26" t="s">
        <v>195</v>
      </c>
      <c r="D60" s="38" t="s">
        <v>201</v>
      </c>
      <c r="E60" s="1" t="s">
        <v>8</v>
      </c>
    </row>
    <row r="61" spans="1:5" ht="14.25">
      <c r="A61" s="39">
        <v>56</v>
      </c>
      <c r="B61" s="39">
        <v>539046</v>
      </c>
      <c r="C61" s="39" t="s">
        <v>143</v>
      </c>
      <c r="D61" s="40" t="s">
        <v>149</v>
      </c>
      <c r="E61" s="1" t="s">
        <v>8</v>
      </c>
    </row>
    <row r="62" spans="1:5" ht="14.25">
      <c r="A62" s="39">
        <v>57</v>
      </c>
      <c r="B62" s="26">
        <v>539219</v>
      </c>
      <c r="C62" s="26" t="s">
        <v>176</v>
      </c>
      <c r="D62" s="38" t="s">
        <v>177</v>
      </c>
      <c r="E62" s="1" t="s">
        <v>8</v>
      </c>
    </row>
    <row r="63" spans="1:5" ht="14.25">
      <c r="A63" s="39">
        <v>58</v>
      </c>
      <c r="B63" s="26">
        <v>522249</v>
      </c>
      <c r="C63" s="26" t="s">
        <v>89</v>
      </c>
      <c r="D63" s="38" t="s">
        <v>90</v>
      </c>
      <c r="E63" s="1" t="s">
        <v>8</v>
      </c>
    </row>
    <row r="64" spans="1:5" ht="14.25">
      <c r="A64" s="39">
        <v>59</v>
      </c>
      <c r="B64" s="39">
        <v>523144</v>
      </c>
      <c r="C64" s="39" t="s">
        <v>56</v>
      </c>
      <c r="D64" s="40" t="s">
        <v>57</v>
      </c>
      <c r="E64" s="1" t="s">
        <v>8</v>
      </c>
    </row>
    <row r="65" spans="1:5" ht="14.25">
      <c r="A65" s="39">
        <v>60</v>
      </c>
      <c r="B65" s="26">
        <v>539767</v>
      </c>
      <c r="C65" s="26" t="s">
        <v>68</v>
      </c>
      <c r="D65" s="38" t="s">
        <v>69</v>
      </c>
      <c r="E65" s="1" t="s">
        <v>8</v>
      </c>
    </row>
    <row r="66" spans="1:5" ht="14.25">
      <c r="A66" s="39">
        <v>61</v>
      </c>
      <c r="B66" s="39">
        <v>532539</v>
      </c>
      <c r="C66" s="39" t="s">
        <v>62</v>
      </c>
      <c r="D66" s="40" t="s">
        <v>63</v>
      </c>
      <c r="E66" s="1" t="s">
        <v>8</v>
      </c>
    </row>
    <row r="67" spans="1:5" ht="14.25">
      <c r="A67" s="39">
        <v>62</v>
      </c>
      <c r="B67" s="39">
        <v>519287</v>
      </c>
      <c r="C67" s="39" t="s">
        <v>58</v>
      </c>
      <c r="D67" s="40" t="s">
        <v>59</v>
      </c>
      <c r="E67" s="1" t="s">
        <v>8</v>
      </c>
    </row>
    <row r="68" spans="1:5" ht="14.25">
      <c r="A68" s="39">
        <v>63</v>
      </c>
      <c r="B68" s="26">
        <v>506734</v>
      </c>
      <c r="C68" s="26" t="s">
        <v>178</v>
      </c>
      <c r="D68" s="38" t="s">
        <v>179</v>
      </c>
      <c r="E68" s="1" t="s">
        <v>8</v>
      </c>
    </row>
    <row r="69" spans="1:5" ht="14.25">
      <c r="A69" s="39">
        <v>64</v>
      </c>
      <c r="B69" s="26">
        <v>531416</v>
      </c>
      <c r="C69" s="26" t="s">
        <v>213</v>
      </c>
      <c r="D69" s="38" t="s">
        <v>214</v>
      </c>
      <c r="E69" s="1" t="s">
        <v>8</v>
      </c>
    </row>
    <row r="70" spans="1:5" ht="14.25">
      <c r="A70" s="39">
        <v>65</v>
      </c>
      <c r="B70" s="26">
        <v>530557</v>
      </c>
      <c r="C70" s="26" t="s">
        <v>186</v>
      </c>
      <c r="D70" s="38" t="s">
        <v>187</v>
      </c>
      <c r="E70" s="1" t="s">
        <v>8</v>
      </c>
    </row>
    <row r="71" spans="1:5" ht="14.25">
      <c r="A71" s="39">
        <v>66</v>
      </c>
      <c r="B71" s="26">
        <v>512425</v>
      </c>
      <c r="C71" s="26" t="s">
        <v>215</v>
      </c>
      <c r="D71" s="38" t="s">
        <v>216</v>
      </c>
      <c r="E71" s="1" t="s">
        <v>8</v>
      </c>
    </row>
    <row r="72" spans="1:5" ht="14.25">
      <c r="A72" s="39">
        <v>67</v>
      </c>
      <c r="B72" s="26">
        <v>532944</v>
      </c>
      <c r="C72" s="26" t="s">
        <v>224</v>
      </c>
      <c r="D72" s="38" t="s">
        <v>227</v>
      </c>
      <c r="E72" s="1" t="s">
        <v>8</v>
      </c>
    </row>
    <row r="73" spans="1:5" ht="14.25">
      <c r="A73" s="39">
        <v>68</v>
      </c>
      <c r="B73" s="39">
        <v>530135</v>
      </c>
      <c r="C73" s="39" t="s">
        <v>113</v>
      </c>
      <c r="D73" s="40" t="s">
        <v>118</v>
      </c>
      <c r="E73" s="1" t="s">
        <v>12</v>
      </c>
    </row>
    <row r="74" spans="1:5" ht="14.25">
      <c r="A74" s="39">
        <v>69</v>
      </c>
      <c r="B74" s="39">
        <v>514330</v>
      </c>
      <c r="C74" s="39" t="s">
        <v>52</v>
      </c>
      <c r="D74" s="40" t="s">
        <v>53</v>
      </c>
      <c r="E74" s="1" t="s">
        <v>8</v>
      </c>
    </row>
    <row r="75" spans="1:5" ht="14.25">
      <c r="A75" s="39">
        <v>70</v>
      </c>
      <c r="B75" s="39">
        <v>526381</v>
      </c>
      <c r="C75" s="39" t="s">
        <v>139</v>
      </c>
      <c r="D75" s="40" t="s">
        <v>145</v>
      </c>
      <c r="E75" s="1" t="s">
        <v>8</v>
      </c>
    </row>
    <row r="76" spans="1:5" ht="14.25">
      <c r="A76" s="39">
        <v>71</v>
      </c>
      <c r="B76" s="26">
        <v>534060</v>
      </c>
      <c r="C76" s="26" t="s">
        <v>54</v>
      </c>
      <c r="D76" s="38" t="s">
        <v>55</v>
      </c>
      <c r="E76" s="1" t="s">
        <v>12</v>
      </c>
    </row>
    <row r="77" spans="1:5" ht="14.25">
      <c r="A77" s="39">
        <v>72</v>
      </c>
      <c r="B77" s="26">
        <v>512481</v>
      </c>
      <c r="C77" s="26" t="s">
        <v>27</v>
      </c>
      <c r="D77" s="38" t="s">
        <v>28</v>
      </c>
      <c r="E77" s="1" t="s">
        <v>8</v>
      </c>
    </row>
    <row r="78" spans="1:5" ht="14.25">
      <c r="A78" s="39">
        <v>73</v>
      </c>
      <c r="B78" s="39">
        <v>531637</v>
      </c>
      <c r="C78" s="39" t="s">
        <v>166</v>
      </c>
      <c r="D78" s="40" t="s">
        <v>167</v>
      </c>
      <c r="E78" s="1" t="s">
        <v>8</v>
      </c>
    </row>
    <row r="79" spans="1:5" ht="14.25">
      <c r="A79" s="39">
        <v>74</v>
      </c>
      <c r="B79" s="39">
        <v>502271</v>
      </c>
      <c r="C79" s="39" t="s">
        <v>48</v>
      </c>
      <c r="D79" s="40" t="s">
        <v>49</v>
      </c>
      <c r="E79" s="1" t="s">
        <v>8</v>
      </c>
    </row>
    <row r="80" spans="1:5" ht="14.25">
      <c r="A80" s="39">
        <v>75</v>
      </c>
      <c r="B80" s="39">
        <v>524037</v>
      </c>
      <c r="C80" s="39" t="s">
        <v>235</v>
      </c>
      <c r="D80" s="40" t="s">
        <v>236</v>
      </c>
      <c r="E80" s="1" t="s">
        <v>8</v>
      </c>
    </row>
    <row r="81" spans="1:5" ht="14.25">
      <c r="A81" s="39">
        <v>76</v>
      </c>
      <c r="B81" s="39">
        <v>535322</v>
      </c>
      <c r="C81" s="39" t="s">
        <v>168</v>
      </c>
      <c r="D81" s="40" t="s">
        <v>170</v>
      </c>
      <c r="E81" s="1" t="s">
        <v>8</v>
      </c>
    </row>
    <row r="82" spans="1:5" ht="14.25">
      <c r="A82" s="39">
        <v>77</v>
      </c>
      <c r="B82" s="39">
        <v>526492</v>
      </c>
      <c r="C82" s="39" t="s">
        <v>60</v>
      </c>
      <c r="D82" s="40" t="s">
        <v>61</v>
      </c>
      <c r="E82" s="1" t="s">
        <v>8</v>
      </c>
    </row>
    <row r="83" spans="1:5" ht="14.25">
      <c r="A83" s="39">
        <v>78</v>
      </c>
      <c r="B83" s="26">
        <v>519097</v>
      </c>
      <c r="C83" s="26" t="s">
        <v>180</v>
      </c>
      <c r="D83" s="38" t="s">
        <v>181</v>
      </c>
      <c r="E83" s="1" t="s">
        <v>8</v>
      </c>
    </row>
    <row r="84" spans="1:5" ht="14.25">
      <c r="A84" s="39">
        <v>79</v>
      </c>
      <c r="B84" s="39">
        <v>526407</v>
      </c>
      <c r="C84" s="39" t="s">
        <v>160</v>
      </c>
      <c r="D84" s="40" t="s">
        <v>161</v>
      </c>
      <c r="E84" s="1" t="s">
        <v>8</v>
      </c>
    </row>
    <row r="85" spans="1:5" ht="14.25">
      <c r="A85" s="39">
        <v>80</v>
      </c>
      <c r="B85" s="39">
        <v>540048</v>
      </c>
      <c r="C85" s="39" t="s">
        <v>142</v>
      </c>
      <c r="D85" s="40" t="s">
        <v>148</v>
      </c>
      <c r="E85" s="1" t="s">
        <v>8</v>
      </c>
    </row>
    <row r="86" spans="1:5" ht="14.25">
      <c r="A86" s="39">
        <v>81</v>
      </c>
      <c r="B86" s="39">
        <v>511533</v>
      </c>
      <c r="C86" s="39" t="s">
        <v>44</v>
      </c>
      <c r="D86" s="40" t="s">
        <v>45</v>
      </c>
      <c r="E86" s="1" t="s">
        <v>12</v>
      </c>
    </row>
    <row r="87" spans="1:5" ht="14.25">
      <c r="A87" s="39">
        <v>82</v>
      </c>
      <c r="B87" s="26">
        <v>532005</v>
      </c>
      <c r="C87" s="26" t="s">
        <v>188</v>
      </c>
      <c r="D87" s="38" t="s">
        <v>189</v>
      </c>
      <c r="E87" s="1" t="s">
        <v>8</v>
      </c>
    </row>
    <row r="88" spans="1:5" ht="14.25">
      <c r="A88" s="39">
        <v>83</v>
      </c>
      <c r="B88" s="26">
        <v>514412</v>
      </c>
      <c r="C88" s="26" t="s">
        <v>221</v>
      </c>
      <c r="D88" s="38" t="s">
        <v>222</v>
      </c>
      <c r="E88" s="1" t="s">
        <v>8</v>
      </c>
    </row>
    <row r="89" spans="1:5" ht="14.25">
      <c r="A89" s="39">
        <v>84</v>
      </c>
      <c r="B89" s="39">
        <v>531893</v>
      </c>
      <c r="C89" s="39" t="s">
        <v>40</v>
      </c>
      <c r="D89" s="40" t="s">
        <v>41</v>
      </c>
      <c r="E89" s="1" t="s">
        <v>8</v>
      </c>
    </row>
    <row r="90" spans="1:5" ht="14.25">
      <c r="A90" s="39">
        <v>85</v>
      </c>
      <c r="B90" s="39">
        <v>540425</v>
      </c>
      <c r="C90" s="39" t="s">
        <v>141</v>
      </c>
      <c r="D90" s="40" t="s">
        <v>147</v>
      </c>
      <c r="E90" s="1" t="s">
        <v>8</v>
      </c>
    </row>
    <row r="91" spans="1:5" ht="14.25">
      <c r="A91" s="39">
        <v>86</v>
      </c>
      <c r="B91" s="39">
        <v>540737</v>
      </c>
      <c r="C91" s="39" t="s">
        <v>103</v>
      </c>
      <c r="D91" s="40" t="s">
        <v>104</v>
      </c>
      <c r="E91" s="1" t="s">
        <v>8</v>
      </c>
    </row>
    <row r="92" spans="1:5" ht="14.25">
      <c r="A92" s="39">
        <v>87</v>
      </c>
      <c r="B92" s="39">
        <v>524336</v>
      </c>
      <c r="C92" s="39" t="s">
        <v>105</v>
      </c>
      <c r="D92" s="40" t="s">
        <v>106</v>
      </c>
      <c r="E92" s="1" t="s">
        <v>12</v>
      </c>
    </row>
    <row r="93" spans="1:5" ht="14.25">
      <c r="A93" s="39">
        <v>88</v>
      </c>
      <c r="B93" s="39">
        <v>526981</v>
      </c>
      <c r="C93" s="39" t="s">
        <v>134</v>
      </c>
      <c r="D93" s="40" t="s">
        <v>135</v>
      </c>
      <c r="E93" s="1" t="s">
        <v>8</v>
      </c>
    </row>
    <row r="94" spans="1:5" ht="14.25">
      <c r="A94" s="39">
        <v>89</v>
      </c>
      <c r="B94" s="26">
        <v>532498</v>
      </c>
      <c r="C94" s="26" t="s">
        <v>93</v>
      </c>
      <c r="D94" s="38" t="s">
        <v>94</v>
      </c>
      <c r="E94" s="1" t="s">
        <v>8</v>
      </c>
    </row>
    <row r="95" spans="1:5" ht="14.25">
      <c r="A95" s="39">
        <v>90</v>
      </c>
      <c r="B95" s="26">
        <v>511571</v>
      </c>
      <c r="C95" s="26" t="s">
        <v>70</v>
      </c>
      <c r="D95" s="38" t="s">
        <v>71</v>
      </c>
      <c r="E95" s="1" t="s">
        <v>8</v>
      </c>
    </row>
    <row r="96" spans="1:5" ht="14.25">
      <c r="A96" s="39">
        <v>91</v>
      </c>
      <c r="B96" s="26">
        <v>517530</v>
      </c>
      <c r="C96" s="26" t="s">
        <v>29</v>
      </c>
      <c r="D96" s="38" t="s">
        <v>30</v>
      </c>
      <c r="E96" s="1" t="s">
        <v>8</v>
      </c>
    </row>
    <row r="97" spans="1:5" ht="14.25">
      <c r="A97" s="39">
        <v>92</v>
      </c>
      <c r="B97" s="26">
        <v>533101</v>
      </c>
      <c r="C97" s="26" t="s">
        <v>182</v>
      </c>
      <c r="D97" s="38" t="s">
        <v>183</v>
      </c>
      <c r="E97" s="1" t="s">
        <v>8</v>
      </c>
    </row>
    <row r="98" spans="1:5" ht="14.25">
      <c r="A98" s="39">
        <v>93</v>
      </c>
      <c r="B98" s="26">
        <v>541700</v>
      </c>
      <c r="C98" s="26" t="s">
        <v>194</v>
      </c>
      <c r="D98" s="38" t="s">
        <v>200</v>
      </c>
      <c r="E98" s="1" t="s">
        <v>8</v>
      </c>
    </row>
    <row r="99" spans="1:5" ht="14.25">
      <c r="A99" s="39">
        <v>94</v>
      </c>
      <c r="B99" s="26">
        <v>538464</v>
      </c>
      <c r="C99" s="26" t="s">
        <v>38</v>
      </c>
      <c r="D99" s="38" t="s">
        <v>39</v>
      </c>
      <c r="E99" s="1" t="s">
        <v>12</v>
      </c>
    </row>
    <row r="100" spans="1:5" ht="14.25">
      <c r="A100" s="39">
        <v>95</v>
      </c>
      <c r="B100" s="39">
        <v>503663</v>
      </c>
      <c r="C100" s="39" t="s">
        <v>237</v>
      </c>
      <c r="D100" s="40" t="s">
        <v>238</v>
      </c>
      <c r="E100" s="1" t="s">
        <v>8</v>
      </c>
    </row>
    <row r="101" spans="1:5" ht="14.25">
      <c r="A101" s="39">
        <v>96</v>
      </c>
      <c r="B101" s="39">
        <v>500014</v>
      </c>
      <c r="C101" s="39" t="s">
        <v>34</v>
      </c>
      <c r="D101" s="40" t="s">
        <v>35</v>
      </c>
      <c r="E101" s="1" t="s">
        <v>8</v>
      </c>
    </row>
    <row r="102" spans="1:5" ht="14.25">
      <c r="A102" s="39">
        <v>97</v>
      </c>
      <c r="B102" s="26">
        <v>514175</v>
      </c>
      <c r="C102" s="26" t="s">
        <v>190</v>
      </c>
      <c r="D102" s="38" t="s">
        <v>196</v>
      </c>
      <c r="E102" s="1" t="s">
        <v>8</v>
      </c>
    </row>
    <row r="103" spans="1:5" ht="14.25">
      <c r="A103" s="39">
        <v>98</v>
      </c>
      <c r="B103" s="39">
        <v>533576</v>
      </c>
      <c r="C103" s="39" t="s">
        <v>241</v>
      </c>
      <c r="D103" s="40" t="s">
        <v>242</v>
      </c>
      <c r="E103" s="1" t="s">
        <v>8</v>
      </c>
    </row>
    <row r="104" spans="1:5" ht="14.25">
      <c r="A104" s="39">
        <v>99</v>
      </c>
      <c r="B104" s="26">
        <v>519307</v>
      </c>
      <c r="C104" s="26" t="s">
        <v>191</v>
      </c>
      <c r="D104" s="38" t="s">
        <v>197</v>
      </c>
      <c r="E104" s="1" t="s">
        <v>8</v>
      </c>
    </row>
    <row r="105" spans="1:5" ht="14.25">
      <c r="A105" s="39">
        <v>100</v>
      </c>
      <c r="B105" s="26">
        <v>534741</v>
      </c>
      <c r="C105" s="26" t="s">
        <v>46</v>
      </c>
      <c r="D105" s="38" t="s">
        <v>47</v>
      </c>
      <c r="E105" s="1" t="s">
        <v>8</v>
      </c>
    </row>
    <row r="106" spans="1:5" ht="14.25">
      <c r="A106" s="39">
        <v>101</v>
      </c>
      <c r="B106" s="39">
        <v>531668</v>
      </c>
      <c r="C106" s="39" t="s">
        <v>162</v>
      </c>
      <c r="D106" s="40" t="s">
        <v>163</v>
      </c>
      <c r="E106" s="1" t="s">
        <v>8</v>
      </c>
    </row>
    <row r="107" spans="1:5" ht="14.25">
      <c r="A107" s="39">
        <v>102</v>
      </c>
      <c r="B107" s="39">
        <v>533520</v>
      </c>
      <c r="C107" s="39" t="s">
        <v>115</v>
      </c>
      <c r="D107" s="40" t="s">
        <v>119</v>
      </c>
      <c r="E107" s="1" t="s">
        <v>12</v>
      </c>
    </row>
  </sheetData>
  <sheetProtection/>
  <mergeCells count="2">
    <mergeCell ref="A1:E1"/>
    <mergeCell ref="A3:E3"/>
  </mergeCells>
  <conditionalFormatting sqref="B103:B65536 B92:B94 B57:B78 B39:B41 B28:B30 B23:B25 B21 B10:B19 B7 B1:B5">
    <cfRule type="duplicateValues" priority="814" dxfId="42" stopIfTrue="1">
      <formula>AND(COUNTIF($B$103:$B$65536,B1)+COUNTIF($B$92:$B$94,B1)+COUNTIF($B$57:$B$78,B1)+COUNTIF($B$39:$B$41,B1)+COUNTIF($B$28:$B$30,B1)+COUNTIF($B$23:$B$25,B1)+COUNTIF($B$21:$B$21,B1)+COUNTIF($B$10:$B$19,B1)+COUNTIF($B$7:$B$7,B1)+COUNTIF($B$1:$B$5,B1)&gt;1,NOT(ISBLANK(B1)))</formula>
    </cfRule>
  </conditionalFormatting>
  <conditionalFormatting sqref="B5">
    <cfRule type="duplicateValues" priority="54136" dxfId="42" stopIfTrue="1">
      <formula>AND(COUNTIF($B$5:$B$5,B5)&gt;1,NOT(ISBLANK(B5)))</formula>
    </cfRule>
  </conditionalFormatting>
  <conditionalFormatting sqref="B1:B5">
    <cfRule type="duplicateValues" priority="54137" dxfId="42" stopIfTrue="1">
      <formula>AND(COUNTIF($B$1:$B$5,B1)&gt;1,NOT(ISBLANK(B1)))</formula>
    </cfRule>
  </conditionalFormatting>
  <conditionalFormatting sqref="C1:C5">
    <cfRule type="duplicateValues" priority="54138" dxfId="42" stopIfTrue="1">
      <formula>AND(COUNTIF($C$1:$C$5,C1)&gt;1,NOT(ISBLANK(C1)))</formula>
    </cfRule>
  </conditionalFormatting>
  <conditionalFormatting sqref="B103:B65536 B92:B94 B57:B78 B39:B41 B28:B30 B23:B25 B21 B10:B19 B7">
    <cfRule type="duplicateValues" priority="287" dxfId="42" stopIfTrue="1">
      <formula>AND(COUNTIF($B$103:$B$65536,B7)+COUNTIF($B$92:$B$94,B7)+COUNTIF($B$57:$B$78,B7)+COUNTIF($B$39:$B$41,B7)+COUNTIF($B$28:$B$30,B7)+COUNTIF($B$23:$B$25,B7)+COUNTIF($B$21:$B$21,B7)+COUNTIF($B$10:$B$19,B7)+COUNTIF($B$7:$B$7,B7)&gt;1,NOT(ISBLANK(B7)))</formula>
    </cfRule>
  </conditionalFormatting>
  <conditionalFormatting sqref="B103:B65536 B92:B94 B57:B78 B39:B41 B28:B30 B23:B25 B21">
    <cfRule type="duplicateValues" priority="205" dxfId="42" stopIfTrue="1">
      <formula>AND(COUNTIF($B$103:$B$65536,B21)+COUNTIF($B$92:$B$94,B21)+COUNTIF($B$57:$B$78,B21)+COUNTIF($B$39:$B$41,B21)+COUNTIF($B$28:$B$30,B21)+COUNTIF($B$23:$B$25,B21)+COUNTIF($B$21:$B$21,B21)&gt;1,NOT(ISBLANK(B21)))</formula>
    </cfRule>
  </conditionalFormatting>
  <conditionalFormatting sqref="B103:B65536 B92:B94 B57:B78 B39:B41 B28:B30">
    <cfRule type="duplicateValues" priority="63" dxfId="42" stopIfTrue="1">
      <formula>AND(COUNTIF($B$103:$B$65536,B28)+COUNTIF($B$92:$B$94,B28)+COUNTIF($B$57:$B$78,B28)+COUNTIF($B$39:$B$41,B28)+COUNTIF($B$28:$B$30,B28)&gt;1,NOT(ISBLANK(B28)))</formula>
    </cfRule>
  </conditionalFormatting>
  <conditionalFormatting sqref="B103:B65536 B92:B94 B57:B78 B39:B41 B28:B30 B23:B25 B21 B10:B19 B1:B7">
    <cfRule type="duplicateValues" priority="58" dxfId="42" stopIfTrue="1">
      <formula>AND(COUNTIF($B$103:$B$65536,B1)+COUNTIF($B$92:$B$94,B1)+COUNTIF($B$57:$B$78,B1)+COUNTIF($B$39:$B$41,B1)+COUNTIF($B$28:$B$30,B1)+COUNTIF($B$23:$B$25,B1)+COUNTIF($B$21:$B$21,B1)+COUNTIF($B$10:$B$19,B1)+COUNTIF($B$1:$B$7,B1)&gt;1,NOT(ISBLANK(B1)))</formula>
    </cfRule>
  </conditionalFormatting>
  <conditionalFormatting sqref="B103:B65536 B92:B94 B57:B78 B39:B41 B28:B30 B23:B25 B21 B1:B19">
    <cfRule type="duplicateValues" priority="48" dxfId="42" stopIfTrue="1">
      <formula>AND(COUNTIF($B$103:$B$65536,B1)+COUNTIF($B$92:$B$94,B1)+COUNTIF($B$57:$B$78,B1)+COUNTIF($B$39:$B$41,B1)+COUNTIF($B$28:$B$30,B1)+COUNTIF($B$23:$B$25,B1)+COUNTIF($B$21:$B$21,B1)+COUNTIF($B$1:$B$19,B1)&gt;1,NOT(ISBLANK(B1)))</formula>
    </cfRule>
  </conditionalFormatting>
  <conditionalFormatting sqref="B103:B65536 B92:B94">
    <cfRule type="duplicateValues" priority="46" dxfId="42" stopIfTrue="1">
      <formula>AND(COUNTIF($B$103:$B$65536,B92)+COUNTIF($B$92:$B$94,B92)&gt;1,NOT(ISBLANK(B92)))</formula>
    </cfRule>
  </conditionalFormatting>
  <conditionalFormatting sqref="B20">
    <cfRule type="duplicateValues" priority="42" dxfId="42" stopIfTrue="1">
      <formula>AND(COUNTIF($B$20:$B$20,B20)&gt;1,NOT(ISBLANK(B20)))</formula>
    </cfRule>
  </conditionalFormatting>
  <conditionalFormatting sqref="B6">
    <cfRule type="duplicateValues" priority="65245" dxfId="42" stopIfTrue="1">
      <formula>AND(COUNTIF($B$6:$B$6,B6)&gt;1,NOT(ISBLANK(B6)))</formula>
    </cfRule>
  </conditionalFormatting>
  <conditionalFormatting sqref="B103:B65536 B92:B94 B57:B78 B39:B41 B1:B31">
    <cfRule type="duplicateValues" priority="36" dxfId="42" stopIfTrue="1">
      <formula>AND(COUNTIF($B$103:$B$65536,B1)+COUNTIF($B$92:$B$94,B1)+COUNTIF($B$57:$B$78,B1)+COUNTIF($B$39:$B$41,B1)+COUNTIF($B$1:$B$31,B1)&gt;1,NOT(ISBLANK(B1)))</formula>
    </cfRule>
  </conditionalFormatting>
  <conditionalFormatting sqref="B103:B65536 B92:B94 B57:B78 B1:B41">
    <cfRule type="duplicateValues" priority="32" dxfId="42" stopIfTrue="1">
      <formula>AND(COUNTIF($B$103:$B$65536,B1)+COUNTIF($B$92:$B$94,B1)+COUNTIF($B$57:$B$78,B1)+COUNTIF($B$1:$B$41,B1)&gt;1,NOT(ISBLANK(B1)))</formula>
    </cfRule>
  </conditionalFormatting>
  <conditionalFormatting sqref="B46:B47">
    <cfRule type="duplicateValues" priority="22" dxfId="42" stopIfTrue="1">
      <formula>AND(COUNTIF($B$46:$B$47,B46)&gt;1,NOT(ISBLANK(B46)))</formula>
    </cfRule>
  </conditionalFormatting>
  <conditionalFormatting sqref="B46:B47">
    <cfRule type="duplicateValues" priority="21" dxfId="42" stopIfTrue="1">
      <formula>AND(COUNTIF($B$46:$B$47,B46)&gt;1,NOT(ISBLANK(B46)))</formula>
    </cfRule>
  </conditionalFormatting>
  <conditionalFormatting sqref="B46:B47">
    <cfRule type="duplicateValues" priority="20" dxfId="42" stopIfTrue="1">
      <formula>AND(COUNTIF($B$46:$B$47,B46)&gt;1,NOT(ISBLANK(B46)))</formula>
    </cfRule>
  </conditionalFormatting>
  <conditionalFormatting sqref="B46:B47">
    <cfRule type="duplicateValues" priority="19" dxfId="42" stopIfTrue="1">
      <formula>AND(COUNTIF($B$46:$B$47,B46)&gt;1,NOT(ISBLANK(B46)))</formula>
    </cfRule>
  </conditionalFormatting>
  <conditionalFormatting sqref="B46:B47">
    <cfRule type="duplicateValues" priority="18" dxfId="42" stopIfTrue="1">
      <formula>AND(COUNTIF($B$46:$B$47,B46)&gt;1,NOT(ISBLANK(B46)))</formula>
    </cfRule>
  </conditionalFormatting>
  <conditionalFormatting sqref="B46:B47">
    <cfRule type="duplicateValues" priority="17" dxfId="42" stopIfTrue="1">
      <formula>AND(COUNTIF($B$46:$B$47,B46)&gt;1,NOT(ISBLANK(B46)))</formula>
    </cfRule>
  </conditionalFormatting>
  <conditionalFormatting sqref="B46:B47">
    <cfRule type="duplicateValues" priority="16" dxfId="42" stopIfTrue="1">
      <formula>AND(COUNTIF($B$46:$B$47,B46)&gt;1,NOT(ISBLANK(B46)))</formula>
    </cfRule>
  </conditionalFormatting>
  <conditionalFormatting sqref="B46:B47">
    <cfRule type="duplicateValues" priority="15" dxfId="42" stopIfTrue="1">
      <formula>AND(COUNTIF($B$46:$B$47,B46)&gt;1,NOT(ISBLANK(B46)))</formula>
    </cfRule>
  </conditionalFormatting>
  <conditionalFormatting sqref="B46:B47">
    <cfRule type="duplicateValues" priority="14" dxfId="42" stopIfTrue="1">
      <formula>AND(COUNTIF($B$46:$B$47,B46)&gt;1,NOT(ISBLANK(B46)))</formula>
    </cfRule>
  </conditionalFormatting>
  <conditionalFormatting sqref="B31">
    <cfRule type="duplicateValues" priority="309" dxfId="42" stopIfTrue="1">
      <formula>AND(COUNTIF($B$31:$B$31,B31)&gt;1,NOT(ISBLANK(B31)))</formula>
    </cfRule>
  </conditionalFormatting>
  <conditionalFormatting sqref="B6:B7">
    <cfRule type="duplicateValues" priority="150" dxfId="42" stopIfTrue="1">
      <formula>AND(COUNTIF($B$6:$B$7,B6)&gt;1,NOT(ISBLANK(B6)))</formula>
    </cfRule>
  </conditionalFormatting>
  <conditionalFormatting sqref="B38">
    <cfRule type="duplicateValues" priority="139" dxfId="42" stopIfTrue="1">
      <formula>AND(COUNTIF($B$38:$B$38,B38)&gt;1,NOT(ISBLANK(B38)))</formula>
    </cfRule>
  </conditionalFormatting>
  <conditionalFormatting sqref="B103:B65536 B1:B94">
    <cfRule type="duplicateValues" priority="2" dxfId="42" stopIfTrue="1">
      <formula>AND(COUNTIF($B$103:$B$65536,B1)+COUNTIF($B$1:$B$94,B1)&gt;1,NOT(ISBLANK(B1)))</formula>
    </cfRule>
  </conditionalFormatting>
  <conditionalFormatting sqref="B79:B85">
    <cfRule type="duplicateValues" priority="142" dxfId="42" stopIfTrue="1">
      <formula>AND(COUNTIF($B$79:$B$85,B79)&gt;1,NOT(ISBLANK(B79)))</formula>
    </cfRule>
  </conditionalFormatting>
  <conditionalFormatting sqref="B86:B91">
    <cfRule type="duplicateValues" priority="43" dxfId="42" stopIfTrue="1">
      <formula>AND(COUNTIF($B$86:$B$91,B86)&gt;1,NOT(ISBLANK(B86)))</formula>
    </cfRule>
  </conditionalFormatting>
  <conditionalFormatting sqref="B22">
    <cfRule type="duplicateValues" priority="165" dxfId="42" stopIfTrue="1">
      <formula>AND(COUNTIF($B$22:$B$22,B22)&gt;1,NOT(ISBLANK(B22)))</formula>
    </cfRule>
  </conditionalFormatting>
  <conditionalFormatting sqref="B95:B102">
    <cfRule type="duplicateValues" priority="35" dxfId="42" stopIfTrue="1">
      <formula>AND(COUNTIF($B$95:$B$102,B95)&gt;1,NOT(ISBLANK(B95)))</formula>
    </cfRule>
  </conditionalFormatting>
  <conditionalFormatting sqref="B48:B56">
    <cfRule type="duplicateValues" priority="92" dxfId="42" stopIfTrue="1">
      <formula>AND(COUNTIF($B$48:$B$56,B48)&gt;1,NOT(ISBLANK(B48)))</formula>
    </cfRule>
  </conditionalFormatting>
  <conditionalFormatting sqref="B42:B45">
    <cfRule type="duplicateValues" priority="204" dxfId="42" stopIfTrue="1">
      <formula>AND(COUNTIF($B$42:$B$45,B42)&gt;1,NOT(ISBLANK(B42)))</formula>
    </cfRule>
  </conditionalFormatting>
  <conditionalFormatting sqref="B32:B37">
    <cfRule type="duplicateValues" priority="262" dxfId="42" stopIfTrue="1">
      <formula>AND(COUNTIF($B$32:$B$37,B32)&gt;1,NOT(ISBLANK(B32)))</formula>
    </cfRule>
  </conditionalFormatting>
  <conditionalFormatting sqref="B26:B30">
    <cfRule type="duplicateValues" priority="321" dxfId="42" stopIfTrue="1">
      <formula>AND(COUNTIF($B$26:$B$30,B26)&gt;1,NOT(ISBLANK(B26)))</formula>
    </cfRule>
  </conditionalFormatting>
  <conditionalFormatting sqref="B12:B14">
    <cfRule type="duplicateValues" priority="378" dxfId="42" stopIfTrue="1">
      <formula>AND(COUNTIF($B$12:$B$14,B12)&gt;1,NOT(ISBLANK(B12)))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Sneha Raman</cp:lastModifiedBy>
  <cp:lastPrinted>2020-07-31T12:05:23Z</cp:lastPrinted>
  <dcterms:created xsi:type="dcterms:W3CDTF">2018-05-31T04:33:34Z</dcterms:created>
  <dcterms:modified xsi:type="dcterms:W3CDTF">2021-02-25T13:13:53Z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