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<sst xmlns="http://schemas.openxmlformats.org/spreadsheetml/2006/main" count="325" uniqueCount="205">
  <si>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</si>
  <si>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</si>
  <si>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</si>
  <si>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</si>
  <si>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</si>
  <si>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</si>
  <si>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</si>
  <si>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</si>
  <si>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</si>
  <si>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</si>
  <si>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</si>
  <si>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</si>
  <si>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</si>
  <si>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</si>
  <si>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</si>
  <si>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</si>
  <si>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</si>
  <si>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</si>
  <si>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</si>
  <si>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INE876E01033</t>
  </si>
  <si>
    <t>NIHAR INFO GLOBAL LTD.</t>
  </si>
  <si>
    <t>INE178E01026</t>
  </si>
  <si>
    <t>Skyline Millars Ltd</t>
  </si>
  <si>
    <t>INE702H01018</t>
  </si>
  <si>
    <t>INE392B01011</t>
  </si>
  <si>
    <t>Jagjanani Textiles Ltd</t>
  </si>
  <si>
    <t>Pritish Nandy Communications Ltd*</t>
  </si>
  <si>
    <t>INE340D01016</t>
  </si>
  <si>
    <t>Garware Synthetics Ltd</t>
  </si>
  <si>
    <t>INE997I01012</t>
  </si>
  <si>
    <t>Shri Krishna Devcon Ltd</t>
  </si>
  <si>
    <t>INE597C01013</t>
  </si>
  <si>
    <t>Hindustan Bio Sciences Ltd</t>
  </si>
  <si>
    <t>INE575I01016</t>
  </si>
  <si>
    <t>Rathi Bars Ltd</t>
  </si>
  <si>
    <t>INE716F01012</t>
  </si>
  <si>
    <t>Indokem Ltd</t>
  </si>
  <si>
    <t>INE283D01018</t>
  </si>
  <si>
    <t>Anjani Finance Ltd</t>
  </si>
  <si>
    <t>INE373D01017</t>
  </si>
  <si>
    <t>Gujarat Investa Ltd</t>
  </si>
  <si>
    <t>INE012F01016</t>
  </si>
  <si>
    <t>Polytex India Ltd</t>
  </si>
  <si>
    <t>INE130B01031</t>
  </si>
  <si>
    <t>Surana Telecom and Power Limited*</t>
  </si>
  <si>
    <t>INE325G01010</t>
  </si>
  <si>
    <t>Available Finance Ltd *</t>
  </si>
  <si>
    <t>Annexure I</t>
  </si>
  <si>
    <t>INE979D01011</t>
  </si>
  <si>
    <t>Kush Industries Ltd</t>
  </si>
  <si>
    <t>INE096A01010</t>
  </si>
  <si>
    <t>Utique Enterprises Ltd</t>
  </si>
  <si>
    <t>INE681Q01015</t>
  </si>
  <si>
    <t>Delta Industrial Resources Ltd</t>
  </si>
  <si>
    <t>INE861H01020</t>
  </si>
  <si>
    <t>Nitin Castings Ltd</t>
  </si>
  <si>
    <t>INE901C01017</t>
  </si>
  <si>
    <t>Thirani Projects Ltd</t>
  </si>
  <si>
    <t>INE925C01016</t>
  </si>
  <si>
    <t>Madhav Marbles &amp; Granites Ltd*</t>
  </si>
  <si>
    <t>INE115G01015</t>
  </si>
  <si>
    <t>Tirupati Foam Ltd</t>
  </si>
  <si>
    <t>INE248B01015</t>
  </si>
  <si>
    <t>Sawaca Business Machines Ltd</t>
  </si>
  <si>
    <t>INE338P01014</t>
  </si>
  <si>
    <t>Miven Machine Tools Ltd</t>
  </si>
  <si>
    <t>INE123E01014</t>
  </si>
  <si>
    <t>Informed Technologies India Ltd</t>
  </si>
  <si>
    <t>INE704B01017</t>
  </si>
  <si>
    <t>RACL Geartech Ltd</t>
  </si>
  <si>
    <t>INE584B01013</t>
  </si>
  <si>
    <t>Sainik Finance &amp; Industries Ltd</t>
  </si>
  <si>
    <t>INE144C01014</t>
  </si>
  <si>
    <t>Jagan Lamps Ltd</t>
  </si>
  <si>
    <t>INE521L01030</t>
  </si>
  <si>
    <t>Banas Finance Ltd</t>
  </si>
  <si>
    <t>INE936A01025</t>
  </si>
  <si>
    <t>Surat Textile Mills Ltd</t>
  </si>
  <si>
    <t>INE878P01019</t>
  </si>
  <si>
    <t>Vistar Amar Ltd</t>
  </si>
  <si>
    <t>INE918C01011</t>
  </si>
  <si>
    <t>Gilada Finance &amp; Investments Ltd</t>
  </si>
  <si>
    <t>INE135C01012</t>
  </si>
  <si>
    <t>Sahara Housingfina Corporation Ltd</t>
  </si>
  <si>
    <t>INE244C01020</t>
  </si>
  <si>
    <t>MFL India Ltd</t>
  </si>
  <si>
    <t>INE765L01017</t>
  </si>
  <si>
    <t>Betex India Ltd</t>
  </si>
  <si>
    <t>INE043B01028</t>
  </si>
  <si>
    <t>Vintron Informatics Ltd</t>
  </si>
  <si>
    <t>INE616F01022</t>
  </si>
  <si>
    <t>RSD Finance Ltd</t>
  </si>
  <si>
    <t>INE750R01016</t>
  </si>
  <si>
    <t>Aarnav Fashions Ltd</t>
  </si>
  <si>
    <t>INE554R01012</t>
  </si>
  <si>
    <t>Karnavati Finance Ltd</t>
  </si>
  <si>
    <t>INE004C01028</t>
  </si>
  <si>
    <t>Gujarat Cotex Ltd</t>
  </si>
  <si>
    <t>INE247C01023</t>
  </si>
  <si>
    <t>Virtual Global Education Ltd</t>
  </si>
  <si>
    <t>INE237B01018</t>
  </si>
  <si>
    <t>Jeevan Scientific Technology Ltd</t>
  </si>
  <si>
    <t>INE809A01024</t>
  </si>
  <si>
    <t>INE024F01011</t>
  </si>
  <si>
    <t>INE943D01017</t>
  </si>
  <si>
    <t>RAMA PHOSPHATES LTD.</t>
  </si>
  <si>
    <t>SHILCHAR TECHNOLOGIES LTD.</t>
  </si>
  <si>
    <t>MPS Limited</t>
  </si>
  <si>
    <t>INE704G01024</t>
  </si>
  <si>
    <t>Bajaj Steel Industries Ltd</t>
  </si>
  <si>
    <t>INE302F01011</t>
  </si>
  <si>
    <t>Link Pharma Chem Ltd</t>
  </si>
  <si>
    <t>INE858D01017</t>
  </si>
  <si>
    <t>Raasi Refractories Ltd</t>
  </si>
  <si>
    <t>INE834D01018</t>
  </si>
  <si>
    <t>Vipul Organics Ltd</t>
  </si>
  <si>
    <t>INE722A01011</t>
  </si>
  <si>
    <t>Shriram City Union Finance Ltd*</t>
  </si>
  <si>
    <t>INE413F01016</t>
  </si>
  <si>
    <t>Dhanashree Electronics Ltd</t>
  </si>
  <si>
    <t>INE963C01033</t>
  </si>
  <si>
    <t>Faze Three Ltd</t>
  </si>
  <si>
    <t>INE858B01029</t>
  </si>
  <si>
    <t>ISGEC Heavy Engineering Ltd</t>
  </si>
  <si>
    <t>INE452B01013</t>
  </si>
  <si>
    <t>Relic Technologies Ltd</t>
  </si>
  <si>
    <t>INE501N01012</t>
  </si>
  <si>
    <t>La Tim Metal &amp; Industries Ltd</t>
  </si>
  <si>
    <t>INE670O01013</t>
  </si>
  <si>
    <t>Overseas Synthetics Ltd</t>
  </si>
  <si>
    <t>INE244A01016</t>
  </si>
  <si>
    <t>INE689W01016</t>
  </si>
  <si>
    <t>De Nora India Ltd*</t>
  </si>
  <si>
    <t>Prince Pipes and Fittings Ltd*</t>
  </si>
  <si>
    <t>INE007C01021</t>
  </si>
  <si>
    <t>Indrayani Biotech Ltd</t>
  </si>
  <si>
    <t>INE711C01010</t>
  </si>
  <si>
    <t>Jasch Industries Ltd</t>
  </si>
  <si>
    <t>INE793G01035</t>
  </si>
  <si>
    <t>PMC Fincorp Ltd</t>
  </si>
  <si>
    <t>INE722B01019</t>
  </si>
  <si>
    <t>Praveg Communications (India) Ltd</t>
  </si>
  <si>
    <t>INE551B01012</t>
  </si>
  <si>
    <t>Uday Jewellery Industries Ltd</t>
  </si>
  <si>
    <t>INE859A01011</t>
  </si>
  <si>
    <t>PNB Gilts Ltd*</t>
  </si>
  <si>
    <t>INE306R01017</t>
  </si>
  <si>
    <t>Intellect Design Arena Ltd*</t>
  </si>
  <si>
    <t>INE868B01028</t>
  </si>
  <si>
    <t>NCC Ltd*</t>
  </si>
  <si>
    <t>INE272C01013</t>
  </si>
  <si>
    <t>DEEPAK SPINNERS LTD.</t>
  </si>
  <si>
    <t>INE718M01014</t>
  </si>
  <si>
    <t>LAKSHMI AUTOMATIC LOOM WORKS L</t>
  </si>
  <si>
    <t>INE963B01019</t>
  </si>
  <si>
    <t>MATHEW EASOW RESEARCH SECURITI</t>
  </si>
  <si>
    <t>INE442D01010</t>
  </si>
  <si>
    <t>MEDI-CAPS LTD.</t>
  </si>
  <si>
    <t>INE617B01011</t>
  </si>
  <si>
    <t>MODERN DAIRIES LTD.</t>
  </si>
  <si>
    <t>INE582D01013</t>
  </si>
  <si>
    <t>RISHIROOP LIMITED</t>
  </si>
  <si>
    <t>INE960A01017</t>
  </si>
  <si>
    <t>SHILP GRAVURES LTD.</t>
  </si>
  <si>
    <t>INE568F01017</t>
  </si>
  <si>
    <t>SNL BEARINGS LTD.</t>
  </si>
  <si>
    <t>INE389D01013</t>
  </si>
  <si>
    <t>TCFC FINANCE LTD.</t>
  </si>
  <si>
    <t>INE939D01015</t>
  </si>
  <si>
    <t>INE036D01028</t>
  </si>
  <si>
    <t>INE830Q01018</t>
  </si>
  <si>
    <t>INE195J01029</t>
  </si>
  <si>
    <t>INE640A01023</t>
  </si>
  <si>
    <t>INE893I01013</t>
  </si>
  <si>
    <t>INE405E01023</t>
  </si>
  <si>
    <t>Nil</t>
  </si>
  <si>
    <t>HARITA SEATING SYSTEMS LTD. *</t>
  </si>
  <si>
    <t>KARUR VYSYA BANK LTD. *</t>
  </si>
  <si>
    <t>MANAKSIA COATED METALS &amp; INDUSTRIES LTD *</t>
  </si>
  <si>
    <t>PNC INFRATECH LIMITED *</t>
  </si>
  <si>
    <t>SKF INDIA LTD. *</t>
  </si>
  <si>
    <t>VASCON ENGINEERS LTD *</t>
  </si>
  <si>
    <t>MINDA INDUSTRIES LTD. *</t>
  </si>
  <si>
    <t>List of securities shortlisted in Short Term 5/15/30 Days ASM Framework w.e.f. February 11, 2021</t>
  </si>
  <si>
    <t>List of securities which shall continue in Short Term 5/15/30 Days ASM framework but shall be moved to respective higher Stage ASM w.e.f. February 11, 2021</t>
  </si>
  <si>
    <t>List of securities which shall continue in Short Term 5/15 Days ASM framework but shall be moved to respective lower Stage ASM w.e.f. February 11, 2021</t>
  </si>
  <si>
    <t>INE211D01027</t>
  </si>
  <si>
    <t>Abhinav Leasing &amp; Finance Ltd</t>
  </si>
  <si>
    <t>INE832D01020</t>
  </si>
  <si>
    <t>Hindoostan Mills Ltd</t>
  </si>
  <si>
    <t>INE234I01010</t>
  </si>
  <si>
    <t>Kaushalya Infrastructure Development Corporation Ltd</t>
  </si>
  <si>
    <t>INE580H01026</t>
  </si>
  <si>
    <t>KMF Builders &amp; Developers Ltd</t>
  </si>
  <si>
    <t>INE305D01019</t>
  </si>
  <si>
    <t>Sarup Industries Ltd</t>
  </si>
  <si>
    <t>INE216Q01010</t>
  </si>
  <si>
    <t>Mega Nirman and Industries Ltd</t>
  </si>
  <si>
    <t>INE794A01010</t>
  </si>
  <si>
    <t>INE080A01014</t>
  </si>
  <si>
    <t>Neuland Laboratories Ltd*</t>
  </si>
  <si>
    <t>Weizmann Ltd*</t>
  </si>
  <si>
    <t>INE985S01024</t>
  </si>
  <si>
    <t>TeamLease Services Ltd*</t>
  </si>
  <si>
    <t>List of securities moving out of Short Term ASM Framework w.e.f. February 11, 2021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</si>
</sst>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1" customWidth="1"/>
    <col min="2" max="2" width="11.00390625" style="18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5">
      <c r="A1" s="45" t="s">
        <v>47</v>
      </c>
      <c r="B1" s="46"/>
      <c r="C1" s="46"/>
      <c r="D1" s="47"/>
    </row>
    <row r="2" ht="14.25">
      <c r="A2" s="19" t="s">
        <v>6</v>
      </c>
    </row>
    <row r="3" ht="14.25">
      <c r="A3" s="19"/>
    </row>
    <row r="4" spans="1:5" s="12" customFormat="1" ht="14.25">
      <c r="A4" s="44" t="s">
        <v>183</v>
      </c>
      <c r="B4" s="44"/>
      <c r="C4" s="44"/>
      <c r="D4" s="44"/>
      <c r="E4" s="23"/>
    </row>
    <row r="5" spans="1:4" s="15" customFormat="1" ht="14.25">
      <c r="A5" s="13" t="s">
        <v>5</v>
      </c>
      <c r="B5" s="14" t="s">
        <v>1</v>
      </c>
      <c r="C5" s="14" t="s">
        <v>3</v>
      </c>
      <c r="D5" s="14" t="s">
        <v>2</v>
      </c>
    </row>
    <row r="6" spans="1:4" s="15" customFormat="1" ht="14.25">
      <c r="A6" s="39">
        <v>1</v>
      </c>
      <c r="B6" s="29">
        <v>538952</v>
      </c>
      <c r="C6" s="29" t="s">
        <v>186</v>
      </c>
      <c r="D6" s="31" t="s">
        <v>187</v>
      </c>
    </row>
    <row r="7" spans="1:4" s="15" customFormat="1" ht="14.25">
      <c r="A7" s="39">
        <v>2</v>
      </c>
      <c r="B7" s="29">
        <v>509895</v>
      </c>
      <c r="C7" s="29" t="s">
        <v>188</v>
      </c>
      <c r="D7" s="31" t="s">
        <v>189</v>
      </c>
    </row>
    <row r="8" spans="1:4" s="15" customFormat="1" ht="14.25">
      <c r="A8" s="39">
        <v>3</v>
      </c>
      <c r="B8" s="29">
        <v>532925</v>
      </c>
      <c r="C8" s="29" t="s">
        <v>190</v>
      </c>
      <c r="D8" s="31" t="s">
        <v>191</v>
      </c>
    </row>
    <row r="9" spans="1:4" s="15" customFormat="1" ht="14.25">
      <c r="A9" s="39">
        <v>4</v>
      </c>
      <c r="B9" s="29">
        <v>531578</v>
      </c>
      <c r="C9" s="29" t="s">
        <v>192</v>
      </c>
      <c r="D9" s="31" t="s">
        <v>193</v>
      </c>
    </row>
    <row r="10" spans="1:4" s="15" customFormat="1" ht="14.25">
      <c r="A10" s="39">
        <v>5</v>
      </c>
      <c r="B10" s="29">
        <v>539767</v>
      </c>
      <c r="C10" s="29" t="s">
        <v>196</v>
      </c>
      <c r="D10" s="31" t="s">
        <v>197</v>
      </c>
    </row>
    <row r="11" spans="1:4" s="15" customFormat="1" ht="14.25">
      <c r="A11" s="39">
        <v>6</v>
      </c>
      <c r="B11" s="29">
        <v>524558</v>
      </c>
      <c r="C11" s="29" t="s">
        <v>198</v>
      </c>
      <c r="D11" s="31" t="s">
        <v>200</v>
      </c>
    </row>
    <row r="12" spans="1:4" s="15" customFormat="1" ht="14.25">
      <c r="A12" s="39">
        <v>7</v>
      </c>
      <c r="B12" s="29">
        <v>514412</v>
      </c>
      <c r="C12" s="29" t="s">
        <v>194</v>
      </c>
      <c r="D12" s="31" t="s">
        <v>195</v>
      </c>
    </row>
    <row r="13" spans="1:4" s="15" customFormat="1" ht="14.25">
      <c r="A13" s="39">
        <v>8</v>
      </c>
      <c r="B13" s="29">
        <v>539658</v>
      </c>
      <c r="C13" s="29" t="s">
        <v>202</v>
      </c>
      <c r="D13" s="31" t="s">
        <v>203</v>
      </c>
    </row>
    <row r="14" spans="1:4" s="15" customFormat="1" ht="14.25">
      <c r="A14" s="39">
        <v>9</v>
      </c>
      <c r="B14" s="29">
        <v>523011</v>
      </c>
      <c r="C14" s="29" t="s">
        <v>199</v>
      </c>
      <c r="D14" s="31" t="s">
        <v>201</v>
      </c>
    </row>
    <row r="15" spans="1:4" s="15" customFormat="1" ht="14.25">
      <c r="A15" s="24"/>
      <c r="B15" s="36"/>
      <c r="C15" s="36"/>
      <c r="D15" s="37"/>
    </row>
    <row r="16" spans="1:2" ht="14.25">
      <c r="A16" s="19" t="s">
        <v>16</v>
      </c>
      <c r="B16" s="10"/>
    </row>
    <row r="18" spans="1:4" ht="34.5" customHeight="1">
      <c r="A18" s="48" t="s">
        <v>184</v>
      </c>
      <c r="B18" s="48"/>
      <c r="C18" s="48"/>
      <c r="D18" s="48"/>
    </row>
    <row r="19" spans="1:4" ht="14.25">
      <c r="A19" s="13" t="s">
        <v>5</v>
      </c>
      <c r="B19" s="14" t="s">
        <v>1</v>
      </c>
      <c r="C19" s="14" t="s">
        <v>3</v>
      </c>
      <c r="D19" s="14" t="s">
        <v>2</v>
      </c>
    </row>
    <row r="20" spans="1:4" s="15" customFormat="1" ht="14.25">
      <c r="A20" s="49" t="s">
        <v>175</v>
      </c>
      <c r="B20" s="50"/>
      <c r="C20" s="50"/>
      <c r="D20" s="51"/>
    </row>
    <row r="21" spans="1:4" s="15" customFormat="1" ht="14.25">
      <c r="A21" s="24"/>
      <c r="B21" s="24"/>
      <c r="C21" s="24"/>
      <c r="D21" s="28"/>
    </row>
    <row r="22" spans="1:4" ht="14.25">
      <c r="A22" s="35" t="s">
        <v>10</v>
      </c>
      <c r="B22" s="34"/>
      <c r="C22" s="21"/>
      <c r="D22" s="21"/>
    </row>
    <row r="23" spans="1:4" ht="32.25" customHeight="1">
      <c r="A23" s="48" t="s">
        <v>185</v>
      </c>
      <c r="B23" s="48"/>
      <c r="C23" s="48"/>
      <c r="D23" s="48"/>
    </row>
    <row r="24" spans="1:4" ht="14.25">
      <c r="A24" s="14" t="s">
        <v>5</v>
      </c>
      <c r="B24" s="14" t="s">
        <v>1</v>
      </c>
      <c r="C24" s="14" t="s">
        <v>3</v>
      </c>
      <c r="D24" s="14" t="s">
        <v>2</v>
      </c>
    </row>
    <row r="25" spans="1:4" s="15" customFormat="1" ht="14.25">
      <c r="A25" s="49" t="s">
        <v>175</v>
      </c>
      <c r="B25" s="50"/>
      <c r="C25" s="50"/>
      <c r="D25" s="51"/>
    </row>
    <row r="26" spans="1:4" s="15" customFormat="1" ht="14.25">
      <c r="A26" s="24"/>
      <c r="B26" s="24"/>
      <c r="C26" s="24"/>
      <c r="D26" s="38"/>
    </row>
    <row r="27" ht="14.25">
      <c r="A27" s="17" t="s">
        <v>13</v>
      </c>
    </row>
    <row r="28" spans="1:4" s="21" customFormat="1" ht="14.25">
      <c r="A28" s="11"/>
      <c r="B28" s="18"/>
      <c r="C28" s="10"/>
      <c r="D28" s="10"/>
    </row>
  </sheetData>
  <sheetProtection/>
  <mergeCells count="6">
    <mergeCell ref="A4:D4"/>
    <mergeCell ref="A1:D1"/>
    <mergeCell ref="A18:D18"/>
    <mergeCell ref="A23:D23"/>
    <mergeCell ref="A20:D20"/>
    <mergeCell ref="A25:D25"/>
  </mergeCells>
  <conditionalFormatting sqref="D17">
    <cfRule type="duplicateValues" priority="652" dxfId="32" stopIfTrue="1">
      <formula>AND(COUNTIF($D$17:$D$17,D17)&gt;1,NOT(ISBLANK(D17)))</formula>
    </cfRule>
  </conditionalFormatting>
  <conditionalFormatting sqref="B1">
    <cfRule type="duplicateValues" priority="6" dxfId="32" stopIfTrue="1">
      <formula>AND(COUNTIF($B$1:$B$1,B1)&gt;1,NOT(ISBLANK(B1)))</formula>
    </cfRule>
  </conditionalFormatting>
  <conditionalFormatting sqref="B6:B15">
    <cfRule type="duplicateValues" priority="65280" dxfId="32" stopIfTrue="1">
      <formula>AND(COUNTIF($B$6:$B$15,B6)&gt;1,NOT(ISBLANK(B6)))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4.8515625" style="10" customWidth="1"/>
    <col min="4" max="4" width="62.00390625" style="10" customWidth="1"/>
    <col min="5" max="16384" width="9.421875" style="10" customWidth="1"/>
  </cols>
  <sheetData>
    <row r="1" spans="1:4" ht="15">
      <c r="A1" s="45" t="s">
        <v>14</v>
      </c>
      <c r="B1" s="46"/>
      <c r="C1" s="46"/>
      <c r="D1" s="47"/>
    </row>
    <row r="2" ht="15">
      <c r="A2" s="16" t="s">
        <v>6</v>
      </c>
    </row>
    <row r="3" ht="15">
      <c r="A3" s="16"/>
    </row>
    <row r="4" spans="1:4" ht="14.25">
      <c r="A4" s="44" t="s">
        <v>204</v>
      </c>
      <c r="B4" s="44"/>
      <c r="C4" s="44"/>
      <c r="D4" s="44"/>
    </row>
    <row r="6" spans="1:4" ht="14.25">
      <c r="A6" s="32" t="s">
        <v>0</v>
      </c>
      <c r="B6" s="14" t="s">
        <v>1</v>
      </c>
      <c r="C6" s="14" t="s">
        <v>3</v>
      </c>
      <c r="D6" s="14" t="s">
        <v>2</v>
      </c>
    </row>
    <row r="7" spans="1:4" ht="14.25">
      <c r="A7" s="43">
        <v>1</v>
      </c>
      <c r="B7" s="30">
        <v>504810</v>
      </c>
      <c r="C7" s="30" t="s">
        <v>66</v>
      </c>
      <c r="D7" s="26" t="s">
        <v>67</v>
      </c>
    </row>
    <row r="8" spans="1:4" ht="14.25">
      <c r="A8" s="43">
        <v>2</v>
      </c>
      <c r="B8" s="30">
        <v>520073</v>
      </c>
      <c r="C8" s="30" t="s">
        <v>68</v>
      </c>
      <c r="D8" s="26" t="s">
        <v>69</v>
      </c>
    </row>
    <row r="9" spans="1:4" ht="14.25">
      <c r="A9" s="43">
        <v>3</v>
      </c>
      <c r="B9" s="30">
        <v>530265</v>
      </c>
      <c r="C9" s="30" t="s">
        <v>70</v>
      </c>
      <c r="D9" s="26" t="s">
        <v>71</v>
      </c>
    </row>
    <row r="10" spans="1:4" ht="14.25">
      <c r="A10" s="20"/>
      <c r="B10" s="40"/>
      <c r="C10" s="40"/>
      <c r="D10" s="41"/>
    </row>
    <row r="11" spans="1:4" ht="14.25">
      <c r="A11" s="20"/>
      <c r="B11" s="40"/>
      <c r="C11" s="40"/>
      <c r="D11" s="41"/>
    </row>
    <row r="12" spans="1:4" ht="36" customHeight="1">
      <c r="A12" s="52" t="s">
        <v>15</v>
      </c>
      <c r="B12" s="53"/>
      <c r="C12" s="53"/>
      <c r="D12" s="54"/>
    </row>
  </sheetData>
  <sheetProtection/>
  <mergeCells count="3">
    <mergeCell ref="A1:D1"/>
    <mergeCell ref="A4:D4"/>
    <mergeCell ref="A12:D12"/>
  </mergeCells>
  <conditionalFormatting sqref="B1">
    <cfRule type="duplicateValues" priority="80" dxfId="32" stopIfTrue="1">
      <formula>AND(COUNTIF($B$1:$B$1,B1)&gt;1,NOT(ISBLANK(B1)))</formula>
    </cfRule>
  </conditionalFormatting>
  <conditionalFormatting sqref="B2:B3 B5:B6">
    <cfRule type="duplicateValues" priority="50178" dxfId="32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9.8515625" style="3" bestFit="1" customWidth="1"/>
    <col min="5" max="5" width="33.421875" style="3" bestFit="1" customWidth="1"/>
    <col min="6" max="6" width="10.57421875" style="22" customWidth="1"/>
    <col min="7" max="7" width="10.28125" style="22" customWidth="1"/>
    <col min="8" max="156" width="6.57421875" style="22" customWidth="1"/>
    <col min="157" max="16384" width="15.57421875" style="22" customWidth="1"/>
  </cols>
  <sheetData>
    <row r="1" spans="1:5" s="3" customFormat="1" ht="14.25">
      <c r="A1" s="55" t="s">
        <v>9</v>
      </c>
      <c r="B1" s="55"/>
      <c r="C1" s="55"/>
      <c r="D1" s="55"/>
      <c r="E1" s="55"/>
    </row>
    <row r="2" spans="1:5" s="3" customFormat="1" ht="14.25">
      <c r="A2" s="4"/>
      <c r="B2" s="4"/>
      <c r="C2" s="7"/>
      <c r="D2" s="5"/>
      <c r="E2" s="5"/>
    </row>
    <row r="3" spans="1:5" s="3" customFormat="1" ht="14.25">
      <c r="A3" s="56" t="s">
        <v>7</v>
      </c>
      <c r="B3" s="56"/>
      <c r="C3" s="56"/>
      <c r="D3" s="56"/>
      <c r="E3" s="56"/>
    </row>
    <row r="4" spans="1:5" s="3" customFormat="1" ht="14.25">
      <c r="A4" s="9"/>
      <c r="B4" s="9"/>
      <c r="C4" s="9"/>
      <c r="D4" s="9"/>
      <c r="E4" s="9"/>
    </row>
    <row r="5" spans="1:5" s="6" customFormat="1" ht="14.25">
      <c r="A5" s="1" t="s">
        <v>0</v>
      </c>
      <c r="B5" s="42" t="s">
        <v>1</v>
      </c>
      <c r="C5" s="8" t="s">
        <v>3</v>
      </c>
      <c r="D5" s="42" t="s">
        <v>4</v>
      </c>
      <c r="E5" s="42" t="s">
        <v>11</v>
      </c>
    </row>
    <row r="6" spans="1:5" ht="14.25">
      <c r="A6" s="25">
        <v>1</v>
      </c>
      <c r="B6" s="29">
        <v>539562</v>
      </c>
      <c r="C6" s="29" t="s">
        <v>92</v>
      </c>
      <c r="D6" s="31" t="s">
        <v>93</v>
      </c>
      <c r="E6" s="2" t="s">
        <v>8</v>
      </c>
    </row>
    <row r="7" spans="1:5" ht="14.25">
      <c r="A7" s="25">
        <v>2</v>
      </c>
      <c r="B7" s="29">
        <v>538952</v>
      </c>
      <c r="C7" s="29" t="s">
        <v>186</v>
      </c>
      <c r="D7" s="31" t="s">
        <v>187</v>
      </c>
      <c r="E7" s="2" t="s">
        <v>8</v>
      </c>
    </row>
    <row r="8" spans="1:5" ht="14.25">
      <c r="A8" s="25">
        <v>3</v>
      </c>
      <c r="B8" s="29">
        <v>531878</v>
      </c>
      <c r="C8" s="29" t="s">
        <v>37</v>
      </c>
      <c r="D8" s="31" t="s">
        <v>38</v>
      </c>
      <c r="E8" s="2" t="s">
        <v>12</v>
      </c>
    </row>
    <row r="9" spans="1:5" ht="14.25">
      <c r="A9" s="25">
        <v>4</v>
      </c>
      <c r="B9" s="29">
        <v>531310</v>
      </c>
      <c r="C9" s="29" t="s">
        <v>45</v>
      </c>
      <c r="D9" s="31" t="s">
        <v>46</v>
      </c>
      <c r="E9" s="2" t="s">
        <v>12</v>
      </c>
    </row>
    <row r="10" spans="1:5" ht="14.25">
      <c r="A10" s="25">
        <v>5</v>
      </c>
      <c r="B10" s="39">
        <v>505506</v>
      </c>
      <c r="C10" s="39" t="s">
        <v>17</v>
      </c>
      <c r="D10" s="27" t="s">
        <v>18</v>
      </c>
      <c r="E10" s="2" t="s">
        <v>12</v>
      </c>
    </row>
    <row r="11" spans="1:5" ht="14.25">
      <c r="A11" s="25">
        <v>6</v>
      </c>
      <c r="B11" s="25">
        <v>507944</v>
      </c>
      <c r="C11" s="25" t="s">
        <v>108</v>
      </c>
      <c r="D11" s="33" t="s">
        <v>109</v>
      </c>
      <c r="E11" s="2" t="s">
        <v>8</v>
      </c>
    </row>
    <row r="12" spans="1:5" ht="14.25">
      <c r="A12" s="25">
        <v>7</v>
      </c>
      <c r="B12" s="25">
        <v>509053</v>
      </c>
      <c r="C12" s="25" t="s">
        <v>74</v>
      </c>
      <c r="D12" s="33" t="s">
        <v>75</v>
      </c>
      <c r="E12" s="2" t="s">
        <v>8</v>
      </c>
    </row>
    <row r="13" spans="1:5" ht="14.25">
      <c r="A13" s="25">
        <v>8</v>
      </c>
      <c r="B13" s="25">
        <v>512477</v>
      </c>
      <c r="C13" s="25" t="s">
        <v>86</v>
      </c>
      <c r="D13" s="33" t="s">
        <v>87</v>
      </c>
      <c r="E13" s="2" t="s">
        <v>8</v>
      </c>
    </row>
    <row r="14" spans="1:5" ht="14.25">
      <c r="A14" s="25">
        <v>9</v>
      </c>
      <c r="B14" s="25">
        <v>590031</v>
      </c>
      <c r="C14" s="25" t="s">
        <v>130</v>
      </c>
      <c r="D14" s="33" t="s">
        <v>132</v>
      </c>
      <c r="E14" s="2" t="s">
        <v>8</v>
      </c>
    </row>
    <row r="15" spans="1:5" ht="14.25">
      <c r="A15" s="25">
        <v>10</v>
      </c>
      <c r="B15" s="25">
        <v>514030</v>
      </c>
      <c r="C15" s="25" t="s">
        <v>150</v>
      </c>
      <c r="D15" s="33" t="s">
        <v>151</v>
      </c>
      <c r="E15" s="2" t="s">
        <v>8</v>
      </c>
    </row>
    <row r="16" spans="1:5" ht="14.25">
      <c r="A16" s="25">
        <v>11</v>
      </c>
      <c r="B16" s="29">
        <v>539596</v>
      </c>
      <c r="C16" s="29" t="s">
        <v>52</v>
      </c>
      <c r="D16" s="31" t="s">
        <v>53</v>
      </c>
      <c r="E16" s="2" t="s">
        <v>8</v>
      </c>
    </row>
    <row r="17" spans="1:5" ht="14.25">
      <c r="A17" s="25">
        <v>12</v>
      </c>
      <c r="B17" s="25">
        <v>542679</v>
      </c>
      <c r="C17" s="25" t="s">
        <v>118</v>
      </c>
      <c r="D17" s="33" t="s">
        <v>119</v>
      </c>
      <c r="E17" s="2" t="s">
        <v>8</v>
      </c>
    </row>
    <row r="18" spans="1:5" ht="14.25">
      <c r="A18" s="25">
        <v>13</v>
      </c>
      <c r="B18" s="25">
        <v>530079</v>
      </c>
      <c r="C18" s="25" t="s">
        <v>120</v>
      </c>
      <c r="D18" s="33" t="s">
        <v>121</v>
      </c>
      <c r="E18" s="2" t="s">
        <v>8</v>
      </c>
    </row>
    <row r="19" spans="1:5" ht="14.25">
      <c r="A19" s="25">
        <v>14</v>
      </c>
      <c r="B19" s="25">
        <v>514400</v>
      </c>
      <c r="C19" s="25" t="s">
        <v>27</v>
      </c>
      <c r="D19" s="33" t="s">
        <v>28</v>
      </c>
      <c r="E19" s="2" t="s">
        <v>8</v>
      </c>
    </row>
    <row r="20" spans="1:5" ht="14.25">
      <c r="A20" s="25">
        <v>15</v>
      </c>
      <c r="B20" s="25">
        <v>538788</v>
      </c>
      <c r="C20" s="25" t="s">
        <v>80</v>
      </c>
      <c r="D20" s="33" t="s">
        <v>81</v>
      </c>
      <c r="E20" s="2" t="s">
        <v>8</v>
      </c>
    </row>
    <row r="21" spans="1:5" ht="14.25">
      <c r="A21" s="25">
        <v>16</v>
      </c>
      <c r="B21" s="25">
        <v>514386</v>
      </c>
      <c r="C21" s="25" t="s">
        <v>96</v>
      </c>
      <c r="D21" s="33" t="s">
        <v>97</v>
      </c>
      <c r="E21" s="2" t="s">
        <v>8</v>
      </c>
    </row>
    <row r="22" spans="1:5" ht="14.25">
      <c r="A22" s="25">
        <v>17</v>
      </c>
      <c r="B22" s="29">
        <v>531341</v>
      </c>
      <c r="C22" s="29" t="s">
        <v>39</v>
      </c>
      <c r="D22" s="31" t="s">
        <v>40</v>
      </c>
      <c r="E22" s="2" t="s">
        <v>12</v>
      </c>
    </row>
    <row r="23" spans="1:5" ht="14.25">
      <c r="A23" s="25">
        <v>18</v>
      </c>
      <c r="B23" s="25">
        <v>590043</v>
      </c>
      <c r="C23" s="25" t="s">
        <v>168</v>
      </c>
      <c r="D23" s="33" t="s">
        <v>176</v>
      </c>
      <c r="E23" s="2" t="s">
        <v>8</v>
      </c>
    </row>
    <row r="24" spans="1:5" ht="14.25">
      <c r="A24" s="25">
        <v>19</v>
      </c>
      <c r="B24" s="29">
        <v>509895</v>
      </c>
      <c r="C24" s="29" t="s">
        <v>188</v>
      </c>
      <c r="D24" s="31" t="s">
        <v>189</v>
      </c>
      <c r="E24" s="2" t="s">
        <v>8</v>
      </c>
    </row>
    <row r="25" spans="1:5" ht="14.25">
      <c r="A25" s="25">
        <v>20</v>
      </c>
      <c r="B25" s="39">
        <v>532041</v>
      </c>
      <c r="C25" s="39" t="s">
        <v>31</v>
      </c>
      <c r="D25" s="27" t="s">
        <v>32</v>
      </c>
      <c r="E25" s="2" t="s">
        <v>8</v>
      </c>
    </row>
    <row r="26" spans="1:5" ht="14.25">
      <c r="A26" s="25">
        <v>21</v>
      </c>
      <c r="B26" s="29">
        <v>504092</v>
      </c>
      <c r="C26" s="29" t="s">
        <v>35</v>
      </c>
      <c r="D26" s="31" t="s">
        <v>36</v>
      </c>
      <c r="E26" s="2" t="s">
        <v>8</v>
      </c>
    </row>
    <row r="27" spans="1:5" ht="14.25">
      <c r="A27" s="25">
        <v>22</v>
      </c>
      <c r="B27" s="29">
        <v>526445</v>
      </c>
      <c r="C27" s="29" t="s">
        <v>134</v>
      </c>
      <c r="D27" s="31" t="s">
        <v>135</v>
      </c>
      <c r="E27" s="2" t="s">
        <v>8</v>
      </c>
    </row>
    <row r="28" spans="1:5" ht="14.25">
      <c r="A28" s="25">
        <v>23</v>
      </c>
      <c r="B28" s="29">
        <v>538835</v>
      </c>
      <c r="C28" s="29" t="s">
        <v>146</v>
      </c>
      <c r="D28" s="31" t="s">
        <v>147</v>
      </c>
      <c r="E28" s="2" t="s">
        <v>8</v>
      </c>
    </row>
    <row r="29" spans="1:5" ht="14.25">
      <c r="A29" s="25">
        <v>24</v>
      </c>
      <c r="B29" s="25">
        <v>533033</v>
      </c>
      <c r="C29" s="25" t="s">
        <v>122</v>
      </c>
      <c r="D29" s="33" t="s">
        <v>123</v>
      </c>
      <c r="E29" s="2" t="s">
        <v>8</v>
      </c>
    </row>
    <row r="30" spans="1:5" ht="14.25">
      <c r="A30" s="25">
        <v>25</v>
      </c>
      <c r="B30" s="25">
        <v>530711</v>
      </c>
      <c r="C30" s="25" t="s">
        <v>72</v>
      </c>
      <c r="D30" s="33" t="s">
        <v>73</v>
      </c>
      <c r="E30" s="2" t="s">
        <v>8</v>
      </c>
    </row>
    <row r="31" spans="1:5" ht="14.25">
      <c r="A31" s="25">
        <v>26</v>
      </c>
      <c r="B31" s="39">
        <v>532825</v>
      </c>
      <c r="C31" s="39" t="s">
        <v>23</v>
      </c>
      <c r="D31" s="27" t="s">
        <v>25</v>
      </c>
      <c r="E31" s="2" t="s">
        <v>8</v>
      </c>
    </row>
    <row r="32" spans="1:5" ht="14.25">
      <c r="A32" s="25">
        <v>27</v>
      </c>
      <c r="B32" s="29">
        <v>500220</v>
      </c>
      <c r="C32" s="29" t="s">
        <v>136</v>
      </c>
      <c r="D32" s="31" t="s">
        <v>137</v>
      </c>
      <c r="E32" s="2" t="s">
        <v>8</v>
      </c>
    </row>
    <row r="33" spans="1:5" ht="14.25">
      <c r="A33" s="25">
        <v>28</v>
      </c>
      <c r="B33" s="29">
        <v>538837</v>
      </c>
      <c r="C33" s="29" t="s">
        <v>100</v>
      </c>
      <c r="D33" s="31" t="s">
        <v>101</v>
      </c>
      <c r="E33" s="2" t="s">
        <v>8</v>
      </c>
    </row>
    <row r="34" spans="1:5" ht="14.25">
      <c r="A34" s="25">
        <v>29</v>
      </c>
      <c r="B34" s="25">
        <v>538928</v>
      </c>
      <c r="C34" s="25" t="s">
        <v>94</v>
      </c>
      <c r="D34" s="33" t="s">
        <v>95</v>
      </c>
      <c r="E34" s="2" t="s">
        <v>8</v>
      </c>
    </row>
    <row r="35" spans="1:5" ht="14.25">
      <c r="A35" s="25">
        <v>30</v>
      </c>
      <c r="B35" s="25">
        <v>590003</v>
      </c>
      <c r="C35" s="25" t="s">
        <v>169</v>
      </c>
      <c r="D35" s="33" t="s">
        <v>177</v>
      </c>
      <c r="E35" s="2" t="s">
        <v>8</v>
      </c>
    </row>
    <row r="36" spans="1:5" ht="14.25">
      <c r="A36" s="25">
        <v>31</v>
      </c>
      <c r="B36" s="29">
        <v>532925</v>
      </c>
      <c r="C36" s="29" t="s">
        <v>190</v>
      </c>
      <c r="D36" s="31" t="s">
        <v>191</v>
      </c>
      <c r="E36" s="2" t="s">
        <v>8</v>
      </c>
    </row>
    <row r="37" spans="1:5" ht="14.25">
      <c r="A37" s="25">
        <v>32</v>
      </c>
      <c r="B37" s="29">
        <v>531578</v>
      </c>
      <c r="C37" s="29" t="s">
        <v>192</v>
      </c>
      <c r="D37" s="31" t="s">
        <v>193</v>
      </c>
      <c r="E37" s="2" t="s">
        <v>8</v>
      </c>
    </row>
    <row r="38" spans="1:5" ht="14.25">
      <c r="A38" s="25">
        <v>33</v>
      </c>
      <c r="B38" s="25">
        <v>514240</v>
      </c>
      <c r="C38" s="25" t="s">
        <v>48</v>
      </c>
      <c r="D38" s="33" t="s">
        <v>49</v>
      </c>
      <c r="E38" s="2" t="s">
        <v>8</v>
      </c>
    </row>
    <row r="39" spans="1:5" ht="14.25">
      <c r="A39" s="25">
        <v>34</v>
      </c>
      <c r="B39" s="25">
        <v>505693</v>
      </c>
      <c r="C39" s="25" t="s">
        <v>126</v>
      </c>
      <c r="D39" s="33" t="s">
        <v>127</v>
      </c>
      <c r="E39" s="2" t="s">
        <v>8</v>
      </c>
    </row>
    <row r="40" spans="1:5" ht="14.25">
      <c r="A40" s="25">
        <v>35</v>
      </c>
      <c r="B40" s="25">
        <v>505302</v>
      </c>
      <c r="C40" s="25" t="s">
        <v>152</v>
      </c>
      <c r="D40" s="33" t="s">
        <v>153</v>
      </c>
      <c r="E40" s="2" t="s">
        <v>8</v>
      </c>
    </row>
    <row r="41" spans="1:5" ht="14.25">
      <c r="A41" s="25">
        <v>36</v>
      </c>
      <c r="B41" s="25">
        <v>524748</v>
      </c>
      <c r="C41" s="25" t="s">
        <v>110</v>
      </c>
      <c r="D41" s="33" t="s">
        <v>111</v>
      </c>
      <c r="E41" s="2" t="s">
        <v>8</v>
      </c>
    </row>
    <row r="42" spans="1:5" ht="14.25">
      <c r="A42" s="25">
        <v>37</v>
      </c>
      <c r="B42" s="29">
        <v>515093</v>
      </c>
      <c r="C42" s="29" t="s">
        <v>58</v>
      </c>
      <c r="D42" s="31" t="s">
        <v>59</v>
      </c>
      <c r="E42" s="2" t="s">
        <v>8</v>
      </c>
    </row>
    <row r="43" spans="1:5" ht="14.25">
      <c r="A43" s="25">
        <v>38</v>
      </c>
      <c r="B43" s="25">
        <v>539046</v>
      </c>
      <c r="C43" s="25" t="s">
        <v>170</v>
      </c>
      <c r="D43" s="33" t="s">
        <v>178</v>
      </c>
      <c r="E43" s="2" t="s">
        <v>8</v>
      </c>
    </row>
    <row r="44" spans="1:5" ht="14.25">
      <c r="A44" s="25">
        <v>39</v>
      </c>
      <c r="B44" s="25">
        <v>511688</v>
      </c>
      <c r="C44" s="25" t="s">
        <v>154</v>
      </c>
      <c r="D44" s="33" t="s">
        <v>155</v>
      </c>
      <c r="E44" s="2" t="s">
        <v>8</v>
      </c>
    </row>
    <row r="45" spans="1:5" ht="14.25">
      <c r="A45" s="25">
        <v>40</v>
      </c>
      <c r="B45" s="25">
        <v>523144</v>
      </c>
      <c r="C45" s="25" t="s">
        <v>156</v>
      </c>
      <c r="D45" s="33" t="s">
        <v>157</v>
      </c>
      <c r="E45" s="2" t="s">
        <v>8</v>
      </c>
    </row>
    <row r="46" spans="1:5" ht="14.25">
      <c r="A46" s="25">
        <v>41</v>
      </c>
      <c r="B46" s="29">
        <v>539767</v>
      </c>
      <c r="C46" s="29" t="s">
        <v>196</v>
      </c>
      <c r="D46" s="31" t="s">
        <v>197</v>
      </c>
      <c r="E46" s="2" t="s">
        <v>8</v>
      </c>
    </row>
    <row r="47" spans="1:5" ht="14.25">
      <c r="A47" s="25">
        <v>42</v>
      </c>
      <c r="B47" s="25">
        <v>526622</v>
      </c>
      <c r="C47" s="25" t="s">
        <v>84</v>
      </c>
      <c r="D47" s="33" t="s">
        <v>85</v>
      </c>
      <c r="E47" s="2" t="s">
        <v>8</v>
      </c>
    </row>
    <row r="48" spans="1:5" ht="14.25">
      <c r="A48" s="25">
        <v>43</v>
      </c>
      <c r="B48" s="25">
        <v>532539</v>
      </c>
      <c r="C48" s="25" t="s">
        <v>174</v>
      </c>
      <c r="D48" s="33" t="s">
        <v>182</v>
      </c>
      <c r="E48" s="2" t="s">
        <v>8</v>
      </c>
    </row>
    <row r="49" spans="1:5" ht="14.25">
      <c r="A49" s="25">
        <v>44</v>
      </c>
      <c r="B49" s="25">
        <v>522036</v>
      </c>
      <c r="C49" s="25" t="s">
        <v>64</v>
      </c>
      <c r="D49" s="33" t="s">
        <v>65</v>
      </c>
      <c r="E49" s="2" t="s">
        <v>8</v>
      </c>
    </row>
    <row r="50" spans="1:5" ht="14.25">
      <c r="A50" s="25">
        <v>45</v>
      </c>
      <c r="B50" s="25">
        <v>519287</v>
      </c>
      <c r="C50" s="25" t="s">
        <v>158</v>
      </c>
      <c r="D50" s="33" t="s">
        <v>159</v>
      </c>
      <c r="E50" s="2" t="s">
        <v>8</v>
      </c>
    </row>
    <row r="51" spans="1:5" ht="14.25">
      <c r="A51" s="25">
        <v>46</v>
      </c>
      <c r="B51" s="25">
        <v>532440</v>
      </c>
      <c r="C51" s="25" t="s">
        <v>104</v>
      </c>
      <c r="D51" s="33" t="s">
        <v>107</v>
      </c>
      <c r="E51" s="2" t="s">
        <v>8</v>
      </c>
    </row>
    <row r="52" spans="1:5" ht="14.25">
      <c r="A52" s="25">
        <v>47</v>
      </c>
      <c r="B52" s="29">
        <v>500294</v>
      </c>
      <c r="C52" s="29" t="s">
        <v>148</v>
      </c>
      <c r="D52" s="31" t="s">
        <v>149</v>
      </c>
      <c r="E52" s="2" t="s">
        <v>8</v>
      </c>
    </row>
    <row r="53" spans="1:5" ht="14.25">
      <c r="A53" s="25">
        <v>48</v>
      </c>
      <c r="B53" s="29">
        <v>524558</v>
      </c>
      <c r="C53" s="29" t="s">
        <v>198</v>
      </c>
      <c r="D53" s="31" t="s">
        <v>200</v>
      </c>
      <c r="E53" s="2" t="s">
        <v>8</v>
      </c>
    </row>
    <row r="54" spans="1:5" ht="14.25">
      <c r="A54" s="25">
        <v>49</v>
      </c>
      <c r="B54" s="39">
        <v>531083</v>
      </c>
      <c r="C54" s="39" t="s">
        <v>19</v>
      </c>
      <c r="D54" s="27" t="s">
        <v>20</v>
      </c>
      <c r="E54" s="2" t="s">
        <v>12</v>
      </c>
    </row>
    <row r="55" spans="1:5" ht="14.25">
      <c r="A55" s="25">
        <v>50</v>
      </c>
      <c r="B55" s="25">
        <v>508875</v>
      </c>
      <c r="C55" s="25" t="s">
        <v>54</v>
      </c>
      <c r="D55" s="33" t="s">
        <v>55</v>
      </c>
      <c r="E55" s="25" t="s">
        <v>8</v>
      </c>
    </row>
    <row r="56" spans="1:5" ht="14.25">
      <c r="A56" s="25">
        <v>51</v>
      </c>
      <c r="B56" s="25">
        <v>514330</v>
      </c>
      <c r="C56" s="25" t="s">
        <v>128</v>
      </c>
      <c r="D56" s="33" t="s">
        <v>129</v>
      </c>
      <c r="E56" s="2" t="s">
        <v>8</v>
      </c>
    </row>
    <row r="57" spans="1:5" ht="14.25">
      <c r="A57" s="25">
        <v>52</v>
      </c>
      <c r="B57" s="29">
        <v>534060</v>
      </c>
      <c r="C57" s="29" t="s">
        <v>138</v>
      </c>
      <c r="D57" s="31" t="s">
        <v>139</v>
      </c>
      <c r="E57" s="2" t="s">
        <v>8</v>
      </c>
    </row>
    <row r="58" spans="1:5" ht="14.25">
      <c r="A58" s="25">
        <v>53</v>
      </c>
      <c r="B58" s="29">
        <v>532366</v>
      </c>
      <c r="C58" s="29" t="s">
        <v>144</v>
      </c>
      <c r="D58" s="31" t="s">
        <v>145</v>
      </c>
      <c r="E58" s="2" t="s">
        <v>8</v>
      </c>
    </row>
    <row r="59" spans="1:5" ht="14.25">
      <c r="A59" s="25">
        <v>54</v>
      </c>
      <c r="B59" s="25">
        <v>539150</v>
      </c>
      <c r="C59" s="25" t="s">
        <v>171</v>
      </c>
      <c r="D59" s="33" t="s">
        <v>179</v>
      </c>
      <c r="E59" s="2" t="s">
        <v>8</v>
      </c>
    </row>
    <row r="60" spans="1:5" ht="14.25">
      <c r="A60" s="25">
        <v>55</v>
      </c>
      <c r="B60" s="29">
        <v>512481</v>
      </c>
      <c r="C60" s="29" t="s">
        <v>41</v>
      </c>
      <c r="D60" s="31" t="s">
        <v>42</v>
      </c>
      <c r="E60" s="2" t="s">
        <v>12</v>
      </c>
    </row>
    <row r="61" spans="1:5" ht="14.25">
      <c r="A61" s="25">
        <v>56</v>
      </c>
      <c r="B61" s="29">
        <v>531637</v>
      </c>
      <c r="C61" s="29" t="s">
        <v>140</v>
      </c>
      <c r="D61" s="31" t="s">
        <v>141</v>
      </c>
      <c r="E61" s="2" t="s">
        <v>8</v>
      </c>
    </row>
    <row r="62" spans="1:5" ht="14.25">
      <c r="A62" s="25">
        <v>57</v>
      </c>
      <c r="B62" s="25">
        <v>542907</v>
      </c>
      <c r="C62" s="25" t="s">
        <v>131</v>
      </c>
      <c r="D62" s="33" t="s">
        <v>133</v>
      </c>
      <c r="E62" s="2" t="s">
        <v>8</v>
      </c>
    </row>
    <row r="63" spans="1:5" ht="14.25">
      <c r="A63" s="25">
        <v>58</v>
      </c>
      <c r="B63" s="39">
        <v>532387</v>
      </c>
      <c r="C63" s="39" t="s">
        <v>24</v>
      </c>
      <c r="D63" s="27" t="s">
        <v>26</v>
      </c>
      <c r="E63" s="2" t="s">
        <v>8</v>
      </c>
    </row>
    <row r="64" spans="1:5" ht="14.25">
      <c r="A64" s="25">
        <v>59</v>
      </c>
      <c r="B64" s="25">
        <v>502271</v>
      </c>
      <c r="C64" s="25" t="s">
        <v>112</v>
      </c>
      <c r="D64" s="33" t="s">
        <v>113</v>
      </c>
      <c r="E64" s="2" t="s">
        <v>8</v>
      </c>
    </row>
    <row r="65" spans="1:5" ht="14.25">
      <c r="A65" s="25">
        <v>60</v>
      </c>
      <c r="B65" s="25">
        <v>524037</v>
      </c>
      <c r="C65" s="25" t="s">
        <v>102</v>
      </c>
      <c r="D65" s="33" t="s">
        <v>105</v>
      </c>
      <c r="E65" s="2" t="s">
        <v>8</v>
      </c>
    </row>
    <row r="66" spans="1:5" ht="14.25">
      <c r="A66" s="25">
        <v>61</v>
      </c>
      <c r="B66" s="39">
        <v>532918</v>
      </c>
      <c r="C66" s="39" t="s">
        <v>33</v>
      </c>
      <c r="D66" s="27" t="s">
        <v>34</v>
      </c>
      <c r="E66" s="2" t="s">
        <v>8</v>
      </c>
    </row>
    <row r="67" spans="1:5" ht="14.25">
      <c r="A67" s="25">
        <v>62</v>
      </c>
      <c r="B67" s="25">
        <v>511712</v>
      </c>
      <c r="C67" s="25" t="s">
        <v>124</v>
      </c>
      <c r="D67" s="33" t="s">
        <v>125</v>
      </c>
      <c r="E67" s="2" t="s">
        <v>8</v>
      </c>
    </row>
    <row r="68" spans="1:5" ht="14.25">
      <c r="A68" s="25">
        <v>63</v>
      </c>
      <c r="B68" s="25">
        <v>526492</v>
      </c>
      <c r="C68" s="25" t="s">
        <v>160</v>
      </c>
      <c r="D68" s="33" t="s">
        <v>161</v>
      </c>
      <c r="E68" s="2" t="s">
        <v>8</v>
      </c>
    </row>
    <row r="69" spans="1:5" ht="14.25">
      <c r="A69" s="25">
        <v>64</v>
      </c>
      <c r="B69" s="25">
        <v>539875</v>
      </c>
      <c r="C69" s="25" t="s">
        <v>90</v>
      </c>
      <c r="D69" s="33" t="s">
        <v>91</v>
      </c>
      <c r="E69" s="2" t="s">
        <v>8</v>
      </c>
    </row>
    <row r="70" spans="1:5" ht="14.25">
      <c r="A70" s="25">
        <v>65</v>
      </c>
      <c r="B70" s="25">
        <v>511533</v>
      </c>
      <c r="C70" s="25" t="s">
        <v>82</v>
      </c>
      <c r="D70" s="33" t="s">
        <v>83</v>
      </c>
      <c r="E70" s="2" t="s">
        <v>8</v>
      </c>
    </row>
    <row r="71" spans="1:5" ht="14.25">
      <c r="A71" s="25">
        <v>66</v>
      </c>
      <c r="B71" s="29">
        <v>514412</v>
      </c>
      <c r="C71" s="29" t="s">
        <v>194</v>
      </c>
      <c r="D71" s="31" t="s">
        <v>195</v>
      </c>
      <c r="E71" s="2" t="s">
        <v>8</v>
      </c>
    </row>
    <row r="72" spans="1:5" ht="14.25">
      <c r="A72" s="25">
        <v>67</v>
      </c>
      <c r="B72" s="25">
        <v>531893</v>
      </c>
      <c r="C72" s="25" t="s">
        <v>62</v>
      </c>
      <c r="D72" s="33" t="s">
        <v>63</v>
      </c>
      <c r="E72" s="2" t="s">
        <v>12</v>
      </c>
    </row>
    <row r="73" spans="1:5" ht="14.25">
      <c r="A73" s="25">
        <v>68</v>
      </c>
      <c r="B73" s="25">
        <v>531201</v>
      </c>
      <c r="C73" s="25" t="s">
        <v>103</v>
      </c>
      <c r="D73" s="33" t="s">
        <v>106</v>
      </c>
      <c r="E73" s="2" t="s">
        <v>8</v>
      </c>
    </row>
    <row r="74" spans="1:5" ht="14.25">
      <c r="A74" s="25">
        <v>69</v>
      </c>
      <c r="B74" s="25">
        <v>513709</v>
      </c>
      <c r="C74" s="25" t="s">
        <v>162</v>
      </c>
      <c r="D74" s="33" t="s">
        <v>163</v>
      </c>
      <c r="E74" s="2" t="s">
        <v>8</v>
      </c>
    </row>
    <row r="75" spans="1:5" ht="14.25">
      <c r="A75" s="25">
        <v>70</v>
      </c>
      <c r="B75" s="25">
        <v>531080</v>
      </c>
      <c r="C75" s="25" t="s">
        <v>29</v>
      </c>
      <c r="D75" s="33" t="s">
        <v>30</v>
      </c>
      <c r="E75" s="2" t="s">
        <v>8</v>
      </c>
    </row>
    <row r="76" spans="1:5" ht="14.25">
      <c r="A76" s="25">
        <v>71</v>
      </c>
      <c r="B76" s="25">
        <v>532498</v>
      </c>
      <c r="C76" s="25" t="s">
        <v>116</v>
      </c>
      <c r="D76" s="33" t="s">
        <v>117</v>
      </c>
      <c r="E76" s="2" t="s">
        <v>8</v>
      </c>
    </row>
    <row r="77" spans="1:5" ht="14.25">
      <c r="A77" s="25">
        <v>72</v>
      </c>
      <c r="B77" s="25">
        <v>500472</v>
      </c>
      <c r="C77" s="25" t="s">
        <v>172</v>
      </c>
      <c r="D77" s="33" t="s">
        <v>180</v>
      </c>
      <c r="E77" s="2" t="s">
        <v>8</v>
      </c>
    </row>
    <row r="78" spans="1:5" ht="14.25">
      <c r="A78" s="25">
        <v>73</v>
      </c>
      <c r="B78" s="39">
        <v>505650</v>
      </c>
      <c r="C78" s="39" t="s">
        <v>21</v>
      </c>
      <c r="D78" s="27" t="s">
        <v>22</v>
      </c>
      <c r="E78" s="2" t="s">
        <v>8</v>
      </c>
    </row>
    <row r="79" spans="1:5" ht="14.25">
      <c r="A79" s="25">
        <v>74</v>
      </c>
      <c r="B79" s="25">
        <v>505827</v>
      </c>
      <c r="C79" s="25" t="s">
        <v>164</v>
      </c>
      <c r="D79" s="33" t="s">
        <v>165</v>
      </c>
      <c r="E79" s="2" t="s">
        <v>8</v>
      </c>
    </row>
    <row r="80" spans="1:5" ht="14.25">
      <c r="A80" s="25">
        <v>75</v>
      </c>
      <c r="B80" s="29">
        <v>517530</v>
      </c>
      <c r="C80" s="29" t="s">
        <v>43</v>
      </c>
      <c r="D80" s="31" t="s">
        <v>44</v>
      </c>
      <c r="E80" s="2" t="s">
        <v>12</v>
      </c>
    </row>
    <row r="81" spans="1:5" ht="14.25">
      <c r="A81" s="25">
        <v>76</v>
      </c>
      <c r="B81" s="25">
        <v>530185</v>
      </c>
      <c r="C81" s="25" t="s">
        <v>76</v>
      </c>
      <c r="D81" s="33" t="s">
        <v>77</v>
      </c>
      <c r="E81" s="2" t="s">
        <v>8</v>
      </c>
    </row>
    <row r="82" spans="1:5" ht="14.25">
      <c r="A82" s="25">
        <v>77</v>
      </c>
      <c r="B82" s="25">
        <v>532284</v>
      </c>
      <c r="C82" s="25" t="s">
        <v>166</v>
      </c>
      <c r="D82" s="33" t="s">
        <v>167</v>
      </c>
      <c r="E82" s="2" t="s">
        <v>8</v>
      </c>
    </row>
    <row r="83" spans="1:5" ht="14.25">
      <c r="A83" s="25">
        <v>78</v>
      </c>
      <c r="B83" s="29">
        <v>539658</v>
      </c>
      <c r="C83" s="29" t="s">
        <v>202</v>
      </c>
      <c r="D83" s="31" t="s">
        <v>203</v>
      </c>
      <c r="E83" s="2" t="s">
        <v>8</v>
      </c>
    </row>
    <row r="84" spans="1:5" ht="14.25">
      <c r="A84" s="25">
        <v>79</v>
      </c>
      <c r="B84" s="29">
        <v>538464</v>
      </c>
      <c r="C84" s="29" t="s">
        <v>56</v>
      </c>
      <c r="D84" s="31" t="s">
        <v>57</v>
      </c>
      <c r="E84" s="2" t="s">
        <v>12</v>
      </c>
    </row>
    <row r="85" spans="1:5" ht="14.25">
      <c r="A85" s="25">
        <v>80</v>
      </c>
      <c r="B85" s="29">
        <v>540904</v>
      </c>
      <c r="C85" s="29" t="s">
        <v>60</v>
      </c>
      <c r="D85" s="31" t="s">
        <v>61</v>
      </c>
      <c r="E85" s="2" t="s">
        <v>8</v>
      </c>
    </row>
    <row r="86" spans="1:5" ht="14.25">
      <c r="A86" s="25">
        <v>81</v>
      </c>
      <c r="B86" s="29">
        <v>539518</v>
      </c>
      <c r="C86" s="29" t="s">
        <v>142</v>
      </c>
      <c r="D86" s="31" t="s">
        <v>143</v>
      </c>
      <c r="E86" s="2" t="s">
        <v>8</v>
      </c>
    </row>
    <row r="87" spans="1:5" ht="14.25">
      <c r="A87" s="25">
        <v>82</v>
      </c>
      <c r="B87" s="25">
        <v>500014</v>
      </c>
      <c r="C87" s="25" t="s">
        <v>50</v>
      </c>
      <c r="D87" s="33" t="s">
        <v>51</v>
      </c>
      <c r="E87" s="2" t="s">
        <v>12</v>
      </c>
    </row>
    <row r="88" spans="1:5" ht="14.25">
      <c r="A88" s="25">
        <v>83</v>
      </c>
      <c r="B88" s="25">
        <v>533156</v>
      </c>
      <c r="C88" s="25" t="s">
        <v>173</v>
      </c>
      <c r="D88" s="33" t="s">
        <v>181</v>
      </c>
      <c r="E88" s="2" t="s">
        <v>8</v>
      </c>
    </row>
    <row r="89" spans="1:5" ht="14.25">
      <c r="A89" s="25">
        <v>84</v>
      </c>
      <c r="B89" s="25">
        <v>517393</v>
      </c>
      <c r="C89" s="25" t="s">
        <v>88</v>
      </c>
      <c r="D89" s="33" t="s">
        <v>89</v>
      </c>
      <c r="E89" s="2" t="s">
        <v>8</v>
      </c>
    </row>
    <row r="90" spans="1:5" ht="14.25">
      <c r="A90" s="25">
        <v>85</v>
      </c>
      <c r="B90" s="25">
        <v>530627</v>
      </c>
      <c r="C90" s="25" t="s">
        <v>114</v>
      </c>
      <c r="D90" s="33" t="s">
        <v>115</v>
      </c>
      <c r="E90" s="2" t="s">
        <v>8</v>
      </c>
    </row>
    <row r="91" spans="1:5" ht="14.25">
      <c r="A91" s="25">
        <v>86</v>
      </c>
      <c r="B91" s="29">
        <v>534741</v>
      </c>
      <c r="C91" s="29" t="s">
        <v>98</v>
      </c>
      <c r="D91" s="31" t="s">
        <v>99</v>
      </c>
      <c r="E91" s="2" t="s">
        <v>8</v>
      </c>
    </row>
    <row r="92" spans="1:5" ht="14.25">
      <c r="A92" s="25">
        <v>87</v>
      </c>
      <c r="B92" s="25">
        <v>538565</v>
      </c>
      <c r="C92" s="25" t="s">
        <v>78</v>
      </c>
      <c r="D92" s="33" t="s">
        <v>79</v>
      </c>
      <c r="E92" s="2" t="s">
        <v>8</v>
      </c>
    </row>
    <row r="93" spans="1:5" ht="14.25">
      <c r="A93" s="25">
        <v>88</v>
      </c>
      <c r="B93" s="29">
        <v>523011</v>
      </c>
      <c r="C93" s="29" t="s">
        <v>199</v>
      </c>
      <c r="D93" s="31" t="s">
        <v>201</v>
      </c>
      <c r="E93" s="2" t="s">
        <v>8</v>
      </c>
    </row>
  </sheetData>
  <sheetProtection/>
  <mergeCells count="2">
    <mergeCell ref="A1:E1"/>
    <mergeCell ref="A3:E3"/>
  </mergeCells>
  <conditionalFormatting sqref="B69:B84 B53:B61 B45:B46 B26:B42 B23 B16:B17 B11 B7 B1:B5 B94:B65536">
    <cfRule type="duplicateValues" priority="780" dxfId="32" stopIfTrue="1">
      <formula>AND(COUNTIF($B$69:$B$84,B1)+COUNTIF($B$53:$B$61,B1)+COUNTIF($B$45:$B$46,B1)+COUNTIF($B$26:$B$42,B1)+COUNTIF($B$23:$B$23,B1)+COUNTIF($B$16:$B$17,B1)+COUNTIF($B$11:$B$11,B1)+COUNTIF($B$7:$B$7,B1)+COUNTIF($B$1:$B$5,B1)+COUNTIF($B$94:$B$65536,B1)&gt;1,NOT(ISBLANK(B1)))</formula>
    </cfRule>
  </conditionalFormatting>
  <conditionalFormatting sqref="B5">
    <cfRule type="duplicateValues" priority="54102" dxfId="32" stopIfTrue="1">
      <formula>AND(COUNTIF($B$5:$B$5,B5)&gt;1,NOT(ISBLANK(B5)))</formula>
    </cfRule>
  </conditionalFormatting>
  <conditionalFormatting sqref="B1:B5">
    <cfRule type="duplicateValues" priority="54103" dxfId="32" stopIfTrue="1">
      <formula>AND(COUNTIF($B$1:$B$5,B1)&gt;1,NOT(ISBLANK(B1)))</formula>
    </cfRule>
  </conditionalFormatting>
  <conditionalFormatting sqref="C1:C5">
    <cfRule type="duplicateValues" priority="54104" dxfId="32" stopIfTrue="1">
      <formula>AND(COUNTIF($C$1:$C$5,C1)&gt;1,NOT(ISBLANK(C1)))</formula>
    </cfRule>
  </conditionalFormatting>
  <conditionalFormatting sqref="B69:B84 B53:B61 B45:B46 B26:B42 B23 B16:B17 B11 B7 B94:B65536">
    <cfRule type="duplicateValues" priority="253" dxfId="32" stopIfTrue="1">
      <formula>AND(COUNTIF($B$69:$B$84,B7)+COUNTIF($B$53:$B$61,B7)+COUNTIF($B$45:$B$46,B7)+COUNTIF($B$26:$B$42,B7)+COUNTIF($B$23:$B$23,B7)+COUNTIF($B$16:$B$17,B7)+COUNTIF($B$11:$B$11,B7)+COUNTIF($B$7:$B$7,B7)+COUNTIF($B$94:$B$65536,B7)&gt;1,NOT(ISBLANK(B7)))</formula>
    </cfRule>
  </conditionalFormatting>
  <conditionalFormatting sqref="B69:B84 B53:B61 B45:B46 B94:B65536">
    <cfRule type="duplicateValues" priority="171" dxfId="32" stopIfTrue="1">
      <formula>AND(COUNTIF($B$69:$B$84,B45)+COUNTIF($B$53:$B$61,B45)+COUNTIF($B$45:$B$46,B45)+COUNTIF($B$94:$B$65536,B45)&gt;1,NOT(ISBLANK(B45)))</formula>
    </cfRule>
  </conditionalFormatting>
  <conditionalFormatting sqref="B69:B84 B53:B61 B45:B46 B26:B42 B23 B16:B17 B11 B1:B7 B94:B65536">
    <cfRule type="duplicateValues" priority="31" dxfId="32" stopIfTrue="1">
      <formula>AND(COUNTIF($B$69:$B$84,B1)+COUNTIF($B$53:$B$61,B1)+COUNTIF($B$45:$B$46,B1)+COUNTIF($B$26:$B$42,B1)+COUNTIF($B$23:$B$23,B1)+COUNTIF($B$16:$B$17,B1)+COUNTIF($B$11:$B$11,B1)+COUNTIF($B$1:$B$7,B1)+COUNTIF($B$94:$B$65536,B1)&gt;1,NOT(ISBLANK(B1)))</formula>
    </cfRule>
  </conditionalFormatting>
  <conditionalFormatting sqref="B69:B84 B94:B65536">
    <cfRule type="duplicateValues" priority="29" dxfId="32" stopIfTrue="1">
      <formula>AND(COUNTIF($B$69:$B$84,B69)+COUNTIF($B$94:$B$65536,B69)&gt;1,NOT(ISBLANK(B69)))</formula>
    </cfRule>
  </conditionalFormatting>
  <conditionalFormatting sqref="B69:B84 B53:B61 B45:B46 B26:B42 B23 B16:B17 B11 B1:B9 B94:B65536">
    <cfRule type="duplicateValues" priority="24" dxfId="32" stopIfTrue="1">
      <formula>AND(COUNTIF($B$69:$B$84,B1)+COUNTIF($B$53:$B$61,B1)+COUNTIF($B$45:$B$46,B1)+COUNTIF($B$26:$B$42,B1)+COUNTIF($B$23:$B$23,B1)+COUNTIF($B$16:$B$17,B1)+COUNTIF($B$11:$B$11,B1)+COUNTIF($B$1:$B$9,B1)+COUNTIF($B$94:$B$65536,B1)&gt;1,NOT(ISBLANK(B1)))</formula>
    </cfRule>
  </conditionalFormatting>
  <conditionalFormatting sqref="B69:B84 B53:B61 B45:B46 B26:B42 B23 B1:B17 B94:B65536">
    <cfRule type="duplicateValues" priority="14" dxfId="32" stopIfTrue="1">
      <formula>AND(COUNTIF($B$69:$B$84,B1)+COUNTIF($B$53:$B$61,B1)+COUNTIF($B$45:$B$46,B1)+COUNTIF($B$26:$B$42,B1)+COUNTIF($B$23:$B$23,B1)+COUNTIF($B$1:$B$17,B1)+COUNTIF($B$94:$B$65536,B1)&gt;1,NOT(ISBLANK(B1)))</formula>
    </cfRule>
  </conditionalFormatting>
  <conditionalFormatting sqref="B69:B84 B53:B61 B45:B46 B26:B42 B23 B1:B20 B94:B65536">
    <cfRule type="duplicateValues" priority="12" dxfId="32" stopIfTrue="1">
      <formula>AND(COUNTIF($B$69:$B$84,B1)+COUNTIF($B$53:$B$61,B1)+COUNTIF($B$45:$B$46,B1)+COUNTIF($B$26:$B$42,B1)+COUNTIF($B$23:$B$23,B1)+COUNTIF($B$1:$B$20,B1)+COUNTIF($B$94:$B$65536,B1)&gt;1,NOT(ISBLANK(B1)))</formula>
    </cfRule>
  </conditionalFormatting>
  <conditionalFormatting sqref="B21:B22">
    <cfRule type="duplicateValues" priority="62466" dxfId="32" stopIfTrue="1">
      <formula>AND(COUNTIF($B$21:$B$22,B21)&gt;1,NOT(ISBLANK(B21)))</formula>
    </cfRule>
  </conditionalFormatting>
  <conditionalFormatting sqref="B44">
    <cfRule type="duplicateValues" priority="8" dxfId="32" stopIfTrue="1">
      <formula>AND(COUNTIF($B$44:$B$44,B44)&gt;1,NOT(ISBLANK(B44)))</formula>
    </cfRule>
  </conditionalFormatting>
  <conditionalFormatting sqref="B47">
    <cfRule type="duplicateValues" priority="7" dxfId="32" stopIfTrue="1">
      <formula>AND(COUNTIF($B$47:$B$47,B47)&gt;1,NOT(ISBLANK(B47)))</formula>
    </cfRule>
  </conditionalFormatting>
  <conditionalFormatting sqref="B8">
    <cfRule type="duplicateValues" priority="64631" dxfId="32" stopIfTrue="1">
      <formula>AND(COUNTIF($B$8:$B$8,B8)&gt;1,NOT(ISBLANK(B8)))</formula>
    </cfRule>
  </conditionalFormatting>
  <conditionalFormatting sqref="B43">
    <cfRule type="duplicateValues" priority="64680" dxfId="32" stopIfTrue="1">
      <formula>AND(COUNTIF($B$43:$B$43,B43)&gt;1,NOT(ISBLANK(B43)))</formula>
    </cfRule>
  </conditionalFormatting>
  <conditionalFormatting sqref="B48:B52">
    <cfRule type="duplicateValues" priority="64868" dxfId="32" stopIfTrue="1">
      <formula>AND(COUNTIF($B$48:$B$52,B48)&gt;1,NOT(ISBLANK(B48)))</formula>
    </cfRule>
  </conditionalFormatting>
  <conditionalFormatting sqref="B18:B20">
    <cfRule type="duplicateValues" priority="64963" dxfId="32" stopIfTrue="1">
      <formula>AND(COUNTIF($B$18:$B$20,B18)&gt;1,NOT(ISBLANK(B18)))</formula>
    </cfRule>
  </conditionalFormatting>
  <conditionalFormatting sqref="B6">
    <cfRule type="duplicateValues" priority="65066" dxfId="32">
      <formula>AND(COUNTIF($B$6:$B$6,B6)&gt;1,NOT(ISBLANK(B6)))</formula>
    </cfRule>
  </conditionalFormatting>
  <conditionalFormatting sqref="B9">
    <cfRule type="duplicateValues" priority="65211" dxfId="32" stopIfTrue="1">
      <formula>AND(COUNTIF($B$9:$B$9,B9)&gt;1,NOT(ISBLANK(B9)))</formula>
    </cfRule>
  </conditionalFormatting>
  <conditionalFormatting sqref="B6:B10">
    <cfRule type="duplicateValues" priority="65278" dxfId="32" stopIfTrue="1">
      <formula>AND(COUNTIF($B$6:$B$10,B6)&gt;1,NOT(ISBLANK(B6)))</formula>
    </cfRule>
  </conditionalFormatting>
  <conditionalFormatting sqref="B6:B12">
    <cfRule type="duplicateValues" priority="65280" dxfId="32" stopIfTrue="1">
      <formula>AND(COUNTIF($B$6:$B$12,B6)&gt;1,NOT(ISBLANK(B6)))</formula>
    </cfRule>
  </conditionalFormatting>
  <conditionalFormatting sqref="B85:B92">
    <cfRule type="duplicateValues" priority="3" dxfId="32" stopIfTrue="1">
      <formula>AND(COUNTIF($B$85:$B$92,B85)&gt;1,NOT(ISBLANK(B85)))</formula>
    </cfRule>
  </conditionalFormatting>
  <conditionalFormatting sqref="B1:B92 B94:B65536">
    <cfRule type="duplicateValues" priority="2" dxfId="32" stopIfTrue="1">
      <formula>AND(COUNTIF($B$1:$B$92,B1)+COUNTIF($B$94:$B$65536,B1)&gt;1,NOT(ISBLANK(B1)))</formula>
    </cfRule>
  </conditionalFormatting>
  <conditionalFormatting sqref="B62:B84">
    <cfRule type="duplicateValues" priority="65331" dxfId="32" stopIfTrue="1">
      <formula>AND(COUNTIF($B$62:$B$84,B62)&gt;1,NOT(ISBLANK(B62)))</formula>
    </cfRule>
  </conditionalFormatting>
  <conditionalFormatting sqref="B24:B28">
    <cfRule type="duplicateValues" priority="65381" dxfId="32" stopIfTrue="1">
      <formula>AND(COUNTIF($B$24:$B$28,B24)&gt;1,NOT(ISBLANK(B24)))</formula>
    </cfRule>
  </conditionalFormatting>
  <conditionalFormatting sqref="B93">
    <cfRule type="duplicateValues" priority="1" dxfId="32" stopIfTrue="1">
      <formula>AND(COUNTIF($B$93:$B$93,B93)&gt;1,NOT(ISBLANK(B93)))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Kruti Shah</cp:lastModifiedBy>
  <cp:lastPrinted>2020-07-31T12:05:23Z</cp:lastPrinted>
  <dcterms:created xsi:type="dcterms:W3CDTF">2018-05-31T04:33:34Z</dcterms:created>
  <dcterms:modified xsi:type="dcterms:W3CDTF">2021-02-10T11:22:11Z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