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<sst xmlns="http://schemas.openxmlformats.org/spreadsheetml/2006/main" count="309" uniqueCount="204">
  <si>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</si>
  <si>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</si>
  <si>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</si>
  <si>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</si>
  <si>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</si>
  <si>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</si>
  <si>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</si>
  <si>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</si>
  <si>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</si>
  <si>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</si>
  <si>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</si>
  <si>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</si>
  <si>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</si>
  <si>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Short Term 5/15 /30 Days ASM Stage</t>
  </si>
  <si>
    <t>II</t>
  </si>
  <si>
    <t>(*) as per NSE</t>
  </si>
  <si>
    <t>INE357B01022</t>
  </si>
  <si>
    <t>IN9623B01058</t>
  </si>
  <si>
    <t>INE459A01010</t>
  </si>
  <si>
    <t>INE583D01011</t>
  </si>
  <si>
    <t>UGRO CAPITAL LIMITED</t>
  </si>
  <si>
    <t>INE753K01015</t>
  </si>
  <si>
    <t>INE164B01022</t>
  </si>
  <si>
    <t>INE722J01012</t>
  </si>
  <si>
    <t>INE417E01010</t>
  </si>
  <si>
    <t>PEE CEE COSMA SOPE LTD.</t>
  </si>
  <si>
    <t>INE050001010</t>
  </si>
  <si>
    <t>INE255D01024</t>
  </si>
  <si>
    <t>INE573K01017</t>
  </si>
  <si>
    <t>BANNARI AMMAN SUGARS LTD.</t>
  </si>
  <si>
    <t>KELLTON TECH SOLUTIONS LTD.</t>
  </si>
  <si>
    <t>Future Enterprises Limited</t>
  </si>
  <si>
    <t>RAMINFO LIMITED</t>
  </si>
  <si>
    <t>GULSHAN POLYOLS LTD.</t>
  </si>
  <si>
    <t>EMMBI INDUSTRIES LTD</t>
  </si>
  <si>
    <t>RAVI KUMAR DISTILLERIES LTD.</t>
  </si>
  <si>
    <t>VIJI FINANCE LTD</t>
  </si>
  <si>
    <t>INE159N01027</t>
  </si>
  <si>
    <t>Prakash Pipes Limited</t>
  </si>
  <si>
    <t>INE869I01013</t>
  </si>
  <si>
    <t>INE495J01015</t>
  </si>
  <si>
    <t>GTPL HATHWAY LIMITED *</t>
  </si>
  <si>
    <t>PRADIP OVERSEAS LTD *</t>
  </si>
  <si>
    <t>INE794B01026</t>
  </si>
  <si>
    <t>INE181G01025</t>
  </si>
  <si>
    <t>GAMMON INFRASTRUCTURE PROJECTS *</t>
  </si>
  <si>
    <t>INE809E01018</t>
  </si>
  <si>
    <t>POONA DAL &amp; OIL INDUSTRIES LTD</t>
  </si>
  <si>
    <t>INE358C01010</t>
  </si>
  <si>
    <t>CEEJAY FINANCE LTD.</t>
  </si>
  <si>
    <t>INE389C01015</t>
  </si>
  <si>
    <t>MALLCOM (INDIA) LTD.</t>
  </si>
  <si>
    <t>INE751D01014</t>
  </si>
  <si>
    <t>SANDU PHARMACEUTICALS LTD.</t>
  </si>
  <si>
    <t>INE467D01017</t>
  </si>
  <si>
    <t>VIRAT INDUSTRIES LTD.</t>
  </si>
  <si>
    <t>BALAJI TELEFILMS LTD. *</t>
  </si>
  <si>
    <t>INE285H01022</t>
  </si>
  <si>
    <t>ATLANTA LTD. *</t>
  </si>
  <si>
    <t>INE900A01013</t>
  </si>
  <si>
    <t>BHARAT BHUSHAN SHARE &amp; COMMODI</t>
  </si>
  <si>
    <t>INE995A01013</t>
  </si>
  <si>
    <t>GRAVITY (INDIA) LTD.</t>
  </si>
  <si>
    <t>INE493E01029</t>
  </si>
  <si>
    <t>UNIPLY DECOR LIMITED</t>
  </si>
  <si>
    <t>INE428B01013</t>
  </si>
  <si>
    <t>PVV INFRA LIMITED</t>
  </si>
  <si>
    <t>INE767B01022</t>
  </si>
  <si>
    <t>VIKAS PROPPANT &amp; GRANITE LTD.</t>
  </si>
  <si>
    <t>INE190H01024</t>
  </si>
  <si>
    <t>SAKUMA EXPORTS LTD. *</t>
  </si>
  <si>
    <t>INE105C01023</t>
  </si>
  <si>
    <t>3P LAND HOLDINGS LTD. *</t>
  </si>
  <si>
    <t>INE499G01013</t>
  </si>
  <si>
    <t>GUJARAT TERCE LABORATORIES LTD</t>
  </si>
  <si>
    <t>INE093R01011</t>
  </si>
  <si>
    <t>LLOYDS STEELS INDUSTRIES LIMITED *</t>
  </si>
  <si>
    <t>INE150D01019</t>
  </si>
  <si>
    <t>MAURIA UDYOG LIMITED</t>
  </si>
  <si>
    <t>INE806A01020</t>
  </si>
  <si>
    <t>VIKAS ECOTECH LIMITED</t>
  </si>
  <si>
    <t>INE452L01012</t>
  </si>
  <si>
    <t>INE413X01019</t>
  </si>
  <si>
    <t>7NR RETAIL LIMITED</t>
  </si>
  <si>
    <t>INE830S01014</t>
  </si>
  <si>
    <t>DARJEELING ROPEWAY COMPANY LIMITED</t>
  </si>
  <si>
    <t>INE617B01011</t>
  </si>
  <si>
    <t>MODERN DAIRIES LTD.</t>
  </si>
  <si>
    <t>INE069I01010</t>
  </si>
  <si>
    <t>INDIABULLS REAL ESTATE LTD. *</t>
  </si>
  <si>
    <t>INE375D01012</t>
  </si>
  <si>
    <t>KAIRA CAN CO.LTD.</t>
  </si>
  <si>
    <t>INE286N01010</t>
  </si>
  <si>
    <t>PRISMX GLOBAL VENTURES LIMITED</t>
  </si>
  <si>
    <t>INE416L01017</t>
  </si>
  <si>
    <t>INE215B01022</t>
  </si>
  <si>
    <t>CYBERMATE INFOTEK LTD.</t>
  </si>
  <si>
    <t>INE819A01031</t>
  </si>
  <si>
    <t>COMFORT INTECH LTD.</t>
  </si>
  <si>
    <t>INE340F01011</t>
  </si>
  <si>
    <t>DUNCAN ENGINEERING LIMITED</t>
  </si>
  <si>
    <t>INE457C01010</t>
  </si>
  <si>
    <t>DYNAMIC INDUSTRIES LTD.</t>
  </si>
  <si>
    <t>INE750D01016</t>
  </si>
  <si>
    <t>RELIANCE CHEMOTEX INDUSTRIES L</t>
  </si>
  <si>
    <t>INE912L01015</t>
  </si>
  <si>
    <t>ONELIFE CAPITAL ADVISORS LTD. *</t>
  </si>
  <si>
    <t>INE092B01025</t>
  </si>
  <si>
    <t>INE012E01035</t>
  </si>
  <si>
    <t>DIANA TEA CO.LTD.</t>
  </si>
  <si>
    <t>INE410G01010</t>
  </si>
  <si>
    <t>DIVYASHAKTI GRANITES LTD.</t>
  </si>
  <si>
    <t>INE806D01016</t>
  </si>
  <si>
    <t>ISHITA DRUGS &amp; INDUSTRIES LTD.</t>
  </si>
  <si>
    <t>INE460D01038</t>
  </si>
  <si>
    <t>SUPER TANNERY LIMITED</t>
  </si>
  <si>
    <t>INE855A01019</t>
  </si>
  <si>
    <t>W.H.BRADY &amp; CO.LTD.</t>
  </si>
  <si>
    <t>India Nippon Electricals Limited*</t>
  </si>
  <si>
    <t>INE920C01017</t>
  </si>
  <si>
    <t>NTC INDUSTRIES LTD.</t>
  </si>
  <si>
    <t>INE326B01027</t>
  </si>
  <si>
    <t>ALMONDZ GLOBAL SECURITIES LTD. *</t>
  </si>
  <si>
    <t>RUSHIL DECOR LTD. *</t>
  </si>
  <si>
    <t>INE812K01027</t>
  </si>
  <si>
    <t>NYSSA CORPORATION LIMITED</t>
  </si>
  <si>
    <t>INE443A01030</t>
  </si>
  <si>
    <t>ASI INDUSTRIES LIMITED</t>
  </si>
  <si>
    <t>INE092C01015</t>
  </si>
  <si>
    <t>P.M.TELELINNKS LTD.</t>
  </si>
  <si>
    <t>INE281B01032</t>
  </si>
  <si>
    <t>INE703C01025</t>
  </si>
  <si>
    <t>JAYSYNTH DYESTUFF (INDIA) LTD.</t>
  </si>
  <si>
    <t>Annexure II</t>
  </si>
  <si>
    <t>INE175C01018</t>
  </si>
  <si>
    <t>SPENTA INTERNATIONAL LTD.</t>
  </si>
  <si>
    <t xml:space="preserve">Note- Security marked (*) are moving out of ST-ASM Framework due to inclusion in LT-ASM Framework 
Security marked (**) are moving out of ST-ASM Framework due to inclusion in Trade for Trade Framework </t>
  </si>
  <si>
    <t>INE363D01018</t>
  </si>
  <si>
    <t>SHREE BHAVYA FABRICS LIMITED</t>
  </si>
  <si>
    <t>INE270A01029</t>
  </si>
  <si>
    <t>ALOK INDUSTRIES LTD.</t>
  </si>
  <si>
    <t>INE150C01011</t>
  </si>
  <si>
    <t>TITAN BIOTECH LTD.</t>
  </si>
  <si>
    <t>INE483S01020</t>
  </si>
  <si>
    <t>INFIBEAM AVENUES LIMITED *</t>
  </si>
  <si>
    <t>INE947G01011</t>
  </si>
  <si>
    <t>MERCURY LABORATORIES LIMITED</t>
  </si>
  <si>
    <t>INE245H01018</t>
  </si>
  <si>
    <t>MARG TECHNO PROJECTS LIMITED</t>
  </si>
  <si>
    <t>INE441L01015</t>
  </si>
  <si>
    <t>INE952H01027</t>
  </si>
  <si>
    <t>Lloyds Metals and Energy Ltd</t>
  </si>
  <si>
    <t>INE761G01016</t>
  </si>
  <si>
    <t>BLACK ROSE INDUSTRIES LTD.</t>
  </si>
  <si>
    <t>INE828G01013</t>
  </si>
  <si>
    <t>FACOR ALLOYS LTD.</t>
  </si>
  <si>
    <t>INE626A01014</t>
  </si>
  <si>
    <t>SAURASHTRA CEMENT LTD.</t>
  </si>
  <si>
    <t>INE271D01013</t>
  </si>
  <si>
    <t>SUNGOLD CAPITAL LTD.</t>
  </si>
  <si>
    <t>INE542A01039</t>
  </si>
  <si>
    <t>INE170V01019</t>
  </si>
  <si>
    <t>GUJARAT SIDHEE CEMENT LTD. *</t>
  </si>
  <si>
    <t>SALASAR TECHNO ENGINEERING LIMITED *</t>
  </si>
  <si>
    <t>INE999K01014</t>
  </si>
  <si>
    <t>ORIENT GREEN POWER COMPANY LTD</t>
  </si>
  <si>
    <t>INE232A01011</t>
  </si>
  <si>
    <t>SHREE DIGVIJAY CEMENT CO.LTD. *</t>
  </si>
  <si>
    <t>INE075I01017</t>
  </si>
  <si>
    <t>HEALTHCARE GLOBAL ENTERPRISES LIMITED *</t>
  </si>
  <si>
    <t>INE552B01010</t>
  </si>
  <si>
    <t>HIMALAYA FOOD INTERNATIONAL LIMITED</t>
  </si>
  <si>
    <t>INE554R01012</t>
  </si>
  <si>
    <t>KARNAVATI FINANCE LIMITED</t>
  </si>
  <si>
    <t>INE024F01011</t>
  </si>
  <si>
    <t>SHILCHAR TECHNOLOGIES LTD.</t>
  </si>
  <si>
    <t>INE901C01017</t>
  </si>
  <si>
    <t>THIRANI PROJECTS LTD</t>
  </si>
  <si>
    <t>INE988D01012</t>
  </si>
  <si>
    <t>RISHI LASER LTD.</t>
  </si>
  <si>
    <t>INE864T01011</t>
  </si>
  <si>
    <t>TIAAN AYURVEDIC &amp; HERBS LIMITED</t>
  </si>
  <si>
    <t>INE829A01014</t>
  </si>
  <si>
    <t>BIOFIL CHEMICALS &amp; PHARMACEUTI</t>
  </si>
  <si>
    <t>INE512B01022</t>
  </si>
  <si>
    <t>FCS SOFTWARE SOLUTIONS LTD.</t>
  </si>
  <si>
    <t>Nil</t>
  </si>
  <si>
    <t>INE734D01010</t>
  </si>
  <si>
    <t>MAHAAN FOODS LTD.</t>
  </si>
  <si>
    <t>INE717C01025</t>
  </si>
  <si>
    <t>MANGALAM INDUSTRIAL FINANCE LT</t>
  </si>
  <si>
    <t>INE811B01010</t>
  </si>
  <si>
    <t>T &amp; I GLOBAL LTD.</t>
  </si>
  <si>
    <t>INE050L01048</t>
  </si>
  <si>
    <t>LESHA INDUSTRIES LTD.</t>
  </si>
  <si>
    <t>ADHUNIK INDUSTRIES LTD</t>
  </si>
  <si>
    <t>RAJ TELEVISION NETWORK LTD.</t>
  </si>
  <si>
    <t>STANROSE MAFATLAL INVESTMENTS</t>
  </si>
  <si>
    <t>EROS INTERNATIONAL MEDIA LTD.</t>
  </si>
  <si>
    <t>Vikas EcoTech Limited</t>
  </si>
  <si>
    <t>List of securities shortlisted in Short Term 5/15 Days ASM Framework w.e.f. May 26, 2020</t>
  </si>
  <si>
    <t>List of securities which shall continue in Short Term 5/15 Days ASM framework but shall be moved to respective higher Stage ASM w.e.f. May 26, 2020</t>
  </si>
  <si>
    <t>List of securities which shall continue in Short Term 5/15 Days ASM framework but shall be moved to respective lower Stage ASM w.e.f. May 26, 2020</t>
  </si>
  <si>
    <t>List of securities moving out of Short Term ASM Framework w.e.f. May 26,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</si>
</sst>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5" customWidth="1"/>
    <col min="2" max="2" width="11.00390625" style="17" customWidth="1"/>
    <col min="3" max="3" width="15.57421875" style="15" customWidth="1"/>
    <col min="4" max="4" width="50.421875" style="15" customWidth="1"/>
    <col min="5" max="16384" width="9.140625" style="15" customWidth="1"/>
  </cols>
  <sheetData>
    <row r="1" spans="1:4" ht="15">
      <c r="A1" s="34" t="s">
        <v>8</v>
      </c>
      <c r="B1" s="34"/>
      <c r="C1" s="34"/>
      <c r="D1" s="34"/>
    </row>
    <row r="2" ht="15">
      <c r="A2" s="16" t="s">
        <v>6</v>
      </c>
    </row>
    <row r="3" ht="15">
      <c r="A3" s="16"/>
    </row>
    <row r="4" spans="1:4" s="18" customFormat="1" ht="15">
      <c r="A4" s="33" t="s">
        <v>200</v>
      </c>
      <c r="B4" s="33"/>
      <c r="C4" s="33"/>
      <c r="D4" s="33"/>
    </row>
    <row r="5" spans="1:4" s="21" customFormat="1" ht="15">
      <c r="A5" s="19" t="s">
        <v>5</v>
      </c>
      <c r="B5" s="20" t="s">
        <v>1</v>
      </c>
      <c r="C5" s="20" t="s">
        <v>3</v>
      </c>
      <c r="D5" s="20" t="s">
        <v>2</v>
      </c>
    </row>
    <row r="6" spans="1:4" s="21" customFormat="1" ht="15">
      <c r="A6" s="22">
        <v>1</v>
      </c>
      <c r="B6" s="23">
        <v>519612</v>
      </c>
      <c r="C6" s="23" t="s">
        <v>187</v>
      </c>
      <c r="D6" s="24" t="s">
        <v>188</v>
      </c>
    </row>
    <row r="7" spans="1:4" s="21" customFormat="1" ht="15">
      <c r="A7" s="22">
        <v>2</v>
      </c>
      <c r="B7" s="23">
        <v>537800</v>
      </c>
      <c r="C7" s="23" t="s">
        <v>189</v>
      </c>
      <c r="D7" s="24" t="s">
        <v>190</v>
      </c>
    </row>
    <row r="8" spans="1:4" s="21" customFormat="1" ht="15">
      <c r="A8" s="22">
        <v>3</v>
      </c>
      <c r="B8" s="23">
        <v>522294</v>
      </c>
      <c r="C8" s="23" t="s">
        <v>191</v>
      </c>
      <c r="D8" s="24" t="s">
        <v>192</v>
      </c>
    </row>
    <row r="9" spans="1:4" s="21" customFormat="1" ht="15">
      <c r="A9" s="22">
        <v>4</v>
      </c>
      <c r="B9" s="23">
        <v>533602</v>
      </c>
      <c r="C9" s="23" t="s">
        <v>193</v>
      </c>
      <c r="D9" s="24" t="s">
        <v>194</v>
      </c>
    </row>
    <row r="10" spans="1:4" s="21" customFormat="1" ht="15">
      <c r="A10" s="25"/>
      <c r="B10" s="26"/>
      <c r="C10" s="26"/>
      <c r="D10" s="27"/>
    </row>
    <row r="11" spans="1:2" ht="15">
      <c r="A11" s="16" t="s">
        <v>10</v>
      </c>
      <c r="B11" s="28"/>
    </row>
    <row r="12" ht="15">
      <c r="B12" s="15"/>
    </row>
    <row r="13" spans="1:4" ht="34.5" customHeight="1">
      <c r="A13" s="35" t="s">
        <v>201</v>
      </c>
      <c r="B13" s="36"/>
      <c r="C13" s="36"/>
      <c r="D13" s="37"/>
    </row>
    <row r="14" spans="1:4" ht="15">
      <c r="A14" s="19" t="s">
        <v>5</v>
      </c>
      <c r="B14" s="20" t="s">
        <v>1</v>
      </c>
      <c r="C14" s="20" t="s">
        <v>3</v>
      </c>
      <c r="D14" s="20" t="s">
        <v>2</v>
      </c>
    </row>
    <row r="15" spans="1:4" s="21" customFormat="1" ht="15">
      <c r="A15" s="22">
        <v>1</v>
      </c>
      <c r="B15" s="23">
        <v>530961</v>
      </c>
      <c r="C15" s="23" t="s">
        <v>79</v>
      </c>
      <c r="D15" s="24" t="s">
        <v>199</v>
      </c>
    </row>
    <row r="16" spans="1:4" s="21" customFormat="1" ht="15">
      <c r="A16" s="22">
        <v>2</v>
      </c>
      <c r="B16" s="23">
        <v>501314</v>
      </c>
      <c r="C16" s="23" t="s">
        <v>92</v>
      </c>
      <c r="D16" s="24" t="s">
        <v>93</v>
      </c>
    </row>
    <row r="17" spans="1:4" s="21" customFormat="1" ht="15">
      <c r="A17" s="25"/>
      <c r="B17" s="26"/>
      <c r="C17" s="26"/>
      <c r="D17" s="27"/>
    </row>
    <row r="18" ht="15">
      <c r="A18" s="16" t="s">
        <v>12</v>
      </c>
    </row>
    <row r="20" spans="1:4" ht="15">
      <c r="A20" s="35" t="s">
        <v>202</v>
      </c>
      <c r="B20" s="36"/>
      <c r="C20" s="36"/>
      <c r="D20" s="37"/>
    </row>
    <row r="21" spans="1:4" ht="15">
      <c r="A21" s="20" t="s">
        <v>5</v>
      </c>
      <c r="B21" s="20" t="s">
        <v>1</v>
      </c>
      <c r="C21" s="20" t="s">
        <v>3</v>
      </c>
      <c r="D21" s="20" t="s">
        <v>2</v>
      </c>
    </row>
    <row r="22" spans="1:4" s="21" customFormat="1" ht="15">
      <c r="A22" s="22"/>
      <c r="B22" s="38" t="s">
        <v>186</v>
      </c>
      <c r="C22" s="39"/>
      <c r="D22" s="40"/>
    </row>
    <row r="23" spans="1:4" s="21" customFormat="1" ht="15">
      <c r="A23" s="25"/>
      <c r="B23" s="26"/>
      <c r="C23" s="26"/>
      <c r="D23" s="27"/>
    </row>
    <row r="24" ht="15">
      <c r="A24" s="15" t="s">
        <v>15</v>
      </c>
    </row>
    <row r="25" ht="15">
      <c r="A25" s="16"/>
    </row>
  </sheetData>
  <sheetProtection/>
  <mergeCells count="5">
    <mergeCell ref="A4:D4"/>
    <mergeCell ref="A1:D1"/>
    <mergeCell ref="A13:D13"/>
    <mergeCell ref="A20:D20"/>
    <mergeCell ref="B22:D22"/>
  </mergeCells>
  <conditionalFormatting sqref="D12">
    <cfRule type="duplicateValues" priority="62" dxfId="47" stopIfTrue="1">
      <formula>AND(COUNTIF($D$12:$D$12,D12)&gt;1,NOT(ISBLANK(D12)))</formula>
    </cfRule>
  </conditionalFormatting>
  <conditionalFormatting sqref="B9:B10">
    <cfRule type="duplicateValues" priority="48900" dxfId="47">
      <formula>AND(COUNTIF($B$9:$B$10,B9)&gt;1,NOT(ISBLANK(B9)))</formula>
    </cfRule>
  </conditionalFormatting>
  <conditionalFormatting sqref="C9:C10">
    <cfRule type="duplicateValues" priority="48901" dxfId="47">
      <formula>AND(COUNTIF($C$9:$C$10,C9)&gt;1,NOT(ISBLANK(C9)))</formula>
    </cfRule>
  </conditionalFormatting>
  <conditionalFormatting sqref="B16:B17">
    <cfRule type="duplicateValues" priority="48902" dxfId="47">
      <formula>AND(COUNTIF($B$16:$B$17,B16)&gt;1,NOT(ISBLANK(B16)))</formula>
    </cfRule>
  </conditionalFormatting>
  <conditionalFormatting sqref="C16:C17">
    <cfRule type="duplicateValues" priority="48903" dxfId="47">
      <formula>AND(COUNTIF($C$16:$C$17,C16)&gt;1,NOT(ISBLANK(C16)))</formula>
    </cfRule>
  </conditionalFormatting>
  <conditionalFormatting sqref="A23">
    <cfRule type="duplicateValues" priority="49833" dxfId="47">
      <formula>AND(COUNTIF($A$23:$A$23,A23)&gt;1,NOT(ISBLANK(A23)))</formula>
    </cfRule>
  </conditionalFormatting>
  <conditionalFormatting sqref="B23">
    <cfRule type="duplicateValues" priority="49834" dxfId="47">
      <formula>AND(COUNTIF($B$23:$B$23,B23)&gt;1,NOT(ISBLANK(B23)))</formula>
    </cfRule>
  </conditionalFormatting>
  <conditionalFormatting sqref="C23">
    <cfRule type="duplicateValues" priority="49835" dxfId="47">
      <formula>AND(COUNTIF($C$23:$C$23,C23)&gt;1,NOT(ISBLANK(C23)))</formula>
    </cfRule>
  </conditionalFormatting>
  <conditionalFormatting sqref="B6:B9">
    <cfRule type="duplicateValues" priority="49990" dxfId="47">
      <formula>AND(COUNTIF($B$6:$B$9,B6)&gt;1,NOT(ISBLANK(B6)))</formula>
    </cfRule>
  </conditionalFormatting>
  <conditionalFormatting sqref="C6:C9">
    <cfRule type="duplicateValues" priority="49991" dxfId="47">
      <formula>AND(COUNTIF($C$6:$C$9,C6)&gt;1,NOT(ISBLANK(C6)))</formula>
    </cfRule>
  </conditionalFormatting>
  <conditionalFormatting sqref="B22">
    <cfRule type="duplicateValues" priority="5" dxfId="47">
      <formula>AND(COUNTIF($B$22:$B$22,B22)&gt;1,NOT(ISBLANK(B22)))</formula>
    </cfRule>
  </conditionalFormatting>
  <conditionalFormatting sqref="B15:B16">
    <cfRule type="duplicateValues" priority="1" dxfId="47">
      <formula>AND(COUNTIF($B$15:$B$16,B15)&gt;1,NOT(ISBLANK(B15)))</formula>
    </cfRule>
  </conditionalFormatting>
  <conditionalFormatting sqref="C15:C16">
    <cfRule type="duplicateValues" priority="2" dxfId="47">
      <formula>AND(COUNTIF($C$15:$C$16,C15)&gt;1,NOT(ISBLANK(C15)))</formula>
    </cfRule>
  </conditionalFormatting>
  <conditionalFormatting sqref="B15:B16">
    <cfRule type="duplicateValues" priority="3" dxfId="47">
      <formula>AND(COUNTIF($B$15:$B$16,B15)&gt;1,NOT(ISBLANK(B15)))</formula>
    </cfRule>
  </conditionalFormatting>
  <conditionalFormatting sqref="C15:C16">
    <cfRule type="duplicateValues" priority="4" dxfId="47">
      <formula>AND(COUNTIF($C$15:$C$16,C15)&gt;1,NOT(ISBLANK(C15)))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1" width="7.7109375" style="15" customWidth="1"/>
    <col min="2" max="2" width="11.421875" style="15" customWidth="1"/>
    <col min="3" max="3" width="13.8515625" style="15" bestFit="1" customWidth="1"/>
    <col min="4" max="4" width="62.00390625" style="15" customWidth="1"/>
    <col min="5" max="16384" width="9.140625" style="15" customWidth="1"/>
  </cols>
  <sheetData>
    <row r="1" spans="1:4" ht="15.75">
      <c r="A1" s="41" t="s">
        <v>133</v>
      </c>
      <c r="B1" s="42"/>
      <c r="C1" s="42"/>
      <c r="D1" s="43"/>
    </row>
    <row r="2" ht="15.75">
      <c r="A2" s="29" t="s">
        <v>6</v>
      </c>
    </row>
    <row r="3" ht="15.75">
      <c r="A3" s="29"/>
    </row>
    <row r="4" spans="1:4" ht="15">
      <c r="A4" s="33" t="s">
        <v>203</v>
      </c>
      <c r="B4" s="33"/>
      <c r="C4" s="33"/>
      <c r="D4" s="33"/>
    </row>
    <row r="6" spans="1:4" ht="15">
      <c r="A6" s="30" t="s">
        <v>0</v>
      </c>
      <c r="B6" s="20" t="s">
        <v>1</v>
      </c>
      <c r="C6" s="20" t="s">
        <v>3</v>
      </c>
      <c r="D6" s="20" t="s">
        <v>2</v>
      </c>
    </row>
    <row r="7" spans="1:4" ht="15">
      <c r="A7" s="31">
        <v>1</v>
      </c>
      <c r="B7" s="13">
        <v>538365</v>
      </c>
      <c r="C7" s="13" t="s">
        <v>81</v>
      </c>
      <c r="D7" s="32" t="s">
        <v>195</v>
      </c>
    </row>
    <row r="8" spans="1:4" ht="15">
      <c r="A8" s="31">
        <v>2</v>
      </c>
      <c r="B8" s="13">
        <v>540254</v>
      </c>
      <c r="C8" s="13" t="s">
        <v>147</v>
      </c>
      <c r="D8" s="32" t="s">
        <v>148</v>
      </c>
    </row>
    <row r="9" spans="1:4" ht="15">
      <c r="A9" s="31">
        <v>3</v>
      </c>
      <c r="B9" s="13">
        <v>532826</v>
      </c>
      <c r="C9" s="13" t="s">
        <v>150</v>
      </c>
      <c r="D9" s="32" t="s">
        <v>196</v>
      </c>
    </row>
    <row r="10" spans="1:4" ht="15">
      <c r="A10" s="31">
        <v>4</v>
      </c>
      <c r="B10" s="13">
        <v>506105</v>
      </c>
      <c r="C10" s="13" t="s">
        <v>149</v>
      </c>
      <c r="D10" s="32" t="s">
        <v>197</v>
      </c>
    </row>
    <row r="11" spans="1:4" ht="15">
      <c r="A11" s="31">
        <v>5</v>
      </c>
      <c r="B11" s="13">
        <v>530789</v>
      </c>
      <c r="C11" s="13" t="s">
        <v>48</v>
      </c>
      <c r="D11" s="32" t="s">
        <v>49</v>
      </c>
    </row>
    <row r="12" spans="1:4" ht="15">
      <c r="A12" s="31">
        <v>6</v>
      </c>
      <c r="B12" s="13">
        <v>533261</v>
      </c>
      <c r="C12" s="13" t="s">
        <v>94</v>
      </c>
      <c r="D12" s="32" t="s">
        <v>198</v>
      </c>
    </row>
    <row r="13" spans="1:4" ht="15">
      <c r="A13" s="31">
        <v>7</v>
      </c>
      <c r="B13" s="13">
        <v>504840</v>
      </c>
      <c r="C13" s="13" t="s">
        <v>90</v>
      </c>
      <c r="D13" s="32" t="s">
        <v>91</v>
      </c>
    </row>
    <row r="14" spans="1:4" ht="15">
      <c r="A14" s="31">
        <v>8</v>
      </c>
      <c r="B14" s="13">
        <v>539400</v>
      </c>
      <c r="C14" s="13" t="s">
        <v>50</v>
      </c>
      <c r="D14" s="32" t="s">
        <v>51</v>
      </c>
    </row>
    <row r="15" spans="1:4" ht="15">
      <c r="A15" s="31">
        <v>9</v>
      </c>
      <c r="B15" s="13">
        <v>530521</v>
      </c>
      <c r="C15" s="13" t="s">
        <v>54</v>
      </c>
      <c r="D15" s="32" t="s">
        <v>55</v>
      </c>
    </row>
    <row r="17" spans="1:4" ht="36" customHeight="1">
      <c r="A17" s="44" t="s">
        <v>136</v>
      </c>
      <c r="B17" s="45"/>
      <c r="C17" s="45"/>
      <c r="D17" s="46"/>
    </row>
  </sheetData>
  <sheetProtection/>
  <mergeCells count="3">
    <mergeCell ref="A1:D1"/>
    <mergeCell ref="A4:D4"/>
    <mergeCell ref="A17:D17"/>
  </mergeCells>
  <conditionalFormatting sqref="B1">
    <cfRule type="duplicateValues" priority="17" dxfId="47" stopIfTrue="1">
      <formula>AND(COUNTIF($B$1:$B$1,B1)&gt;1,NOT(ISBLANK(B1)))</formula>
    </cfRule>
  </conditionalFormatting>
  <conditionalFormatting sqref="B7">
    <cfRule type="duplicateValues" priority="2" dxfId="47">
      <formula>AND(COUNTIF($B$7:$B$7,B7)&gt;1,NOT(ISBLANK(B7)))</formula>
    </cfRule>
  </conditionalFormatting>
  <conditionalFormatting sqref="B2:B3 B5:B6">
    <cfRule type="duplicateValues" priority="50115" dxfId="47" stopIfTrue="1">
      <formula>AND(COUNTIF($B$2:$B$3,B2)+COUNTIF($B$5:$B$6,B2)&gt;1,NOT(ISBLANK(B2)))</formula>
    </cfRule>
  </conditionalFormatting>
  <conditionalFormatting sqref="B7:B15">
    <cfRule type="duplicateValues" priority="50298" dxfId="47">
      <formula>AND(COUNTIF($B$7:$B$15,B7)&gt;1,NOT(ISBLANK(B7)))</formula>
    </cfRule>
  </conditionalFormatting>
  <conditionalFormatting sqref="B7:B15">
    <cfRule type="duplicateValues" priority="50299" dxfId="47">
      <formula>AND(COUNTIF($B$7:$B$15,B7)&gt;1,NOT(ISBLANK(B7)))</formula>
    </cfRule>
    <cfRule type="duplicateValues" priority="50300" dxfId="47">
      <formula>AND(COUNTIF($B$7:$B$15,B7)&gt;1,NOT(ISBLANK(B7)))</formula>
    </cfRule>
  </conditionalFormatting>
  <conditionalFormatting sqref="B7:B15">
    <cfRule type="duplicateValues" priority="50301" dxfId="47">
      <formula>AND(COUNTIF($B$7:$B$15,B7)&gt;1,NOT(ISBLANK(B7)))</formula>
    </cfRule>
    <cfRule type="duplicateValues" priority="50302" dxfId="47">
      <formula>AND(COUNTIF($B$7:$B$15,B7)&gt;1,NOT(ISBLANK(B7)))</formula>
    </cfRule>
    <cfRule type="duplicateValues" priority="50303" dxfId="47">
      <formula>AND(COUNTIF($B$7:$B$15,B7)&gt;1,NOT(ISBLANK(B7)))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6.8515625" style="8" bestFit="1" customWidth="1"/>
    <col min="2" max="2" width="10.28125" style="8" bestFit="1" customWidth="1"/>
    <col min="3" max="3" width="14.00390625" style="8" bestFit="1" customWidth="1"/>
    <col min="4" max="4" width="43.28125" style="3" customWidth="1"/>
    <col min="5" max="5" width="33.421875" style="3" bestFit="1" customWidth="1"/>
    <col min="6" max="202" width="6.7109375" style="3" customWidth="1"/>
    <col min="203" max="16384" width="15.7109375" style="3" customWidth="1"/>
  </cols>
  <sheetData>
    <row r="1" spans="1:5" ht="15">
      <c r="A1" s="47" t="s">
        <v>11</v>
      </c>
      <c r="B1" s="47"/>
      <c r="C1" s="47"/>
      <c r="D1" s="47"/>
      <c r="E1" s="47"/>
    </row>
    <row r="2" spans="1:5" ht="15">
      <c r="A2" s="4"/>
      <c r="B2" s="4"/>
      <c r="D2" s="5"/>
      <c r="E2" s="5"/>
    </row>
    <row r="3" spans="1:5" ht="15">
      <c r="A3" s="48" t="s">
        <v>7</v>
      </c>
      <c r="B3" s="48"/>
      <c r="C3" s="48"/>
      <c r="D3" s="48"/>
      <c r="E3" s="48"/>
    </row>
    <row r="4" spans="1:5" ht="15">
      <c r="A4" s="14"/>
      <c r="B4" s="14"/>
      <c r="C4" s="14"/>
      <c r="D4" s="14"/>
      <c r="E4" s="14"/>
    </row>
    <row r="5" spans="1:5" s="6" customFormat="1" ht="15">
      <c r="A5" s="1" t="s">
        <v>0</v>
      </c>
      <c r="B5" s="9" t="s">
        <v>1</v>
      </c>
      <c r="C5" s="12" t="s">
        <v>3</v>
      </c>
      <c r="D5" s="9" t="s">
        <v>4</v>
      </c>
      <c r="E5" s="9" t="s">
        <v>13</v>
      </c>
    </row>
    <row r="6" spans="1:5" ht="15">
      <c r="A6" s="2">
        <v>1</v>
      </c>
      <c r="B6" s="2">
        <v>516092</v>
      </c>
      <c r="C6" s="13" t="s">
        <v>71</v>
      </c>
      <c r="D6" s="7" t="s">
        <v>72</v>
      </c>
      <c r="E6" s="2" t="s">
        <v>9</v>
      </c>
    </row>
    <row r="7" spans="1:5" ht="15">
      <c r="A7" s="2">
        <v>2</v>
      </c>
      <c r="B7" s="2">
        <v>540615</v>
      </c>
      <c r="C7" s="13" t="s">
        <v>82</v>
      </c>
      <c r="D7" s="7" t="s">
        <v>83</v>
      </c>
      <c r="E7" s="2" t="s">
        <v>14</v>
      </c>
    </row>
    <row r="8" spans="1:5" ht="15">
      <c r="A8" s="2">
        <v>3</v>
      </c>
      <c r="B8" s="2">
        <v>531400</v>
      </c>
      <c r="C8" s="13" t="s">
        <v>121</v>
      </c>
      <c r="D8" s="7" t="s">
        <v>122</v>
      </c>
      <c r="E8" s="2" t="s">
        <v>9</v>
      </c>
    </row>
    <row r="9" spans="1:5" ht="15">
      <c r="A9" s="2">
        <v>4</v>
      </c>
      <c r="B9" s="10">
        <v>521070</v>
      </c>
      <c r="C9" s="10" t="s">
        <v>139</v>
      </c>
      <c r="D9" s="11" t="s">
        <v>140</v>
      </c>
      <c r="E9" s="2" t="s">
        <v>14</v>
      </c>
    </row>
    <row r="10" spans="1:5" ht="15">
      <c r="A10" s="2">
        <v>5</v>
      </c>
      <c r="B10" s="2">
        <v>502015</v>
      </c>
      <c r="C10" s="13" t="s">
        <v>126</v>
      </c>
      <c r="D10" s="7" t="s">
        <v>127</v>
      </c>
      <c r="E10" s="2" t="s">
        <v>9</v>
      </c>
    </row>
    <row r="11" spans="1:5" ht="15">
      <c r="A11" s="2">
        <v>6</v>
      </c>
      <c r="B11" s="2">
        <v>532759</v>
      </c>
      <c r="C11" s="13" t="s">
        <v>57</v>
      </c>
      <c r="D11" s="7" t="s">
        <v>58</v>
      </c>
      <c r="E11" s="2" t="s">
        <v>14</v>
      </c>
    </row>
    <row r="12" spans="1:5" ht="15">
      <c r="A12" s="2">
        <v>7</v>
      </c>
      <c r="B12" s="2">
        <v>532382</v>
      </c>
      <c r="C12" s="13" t="s">
        <v>43</v>
      </c>
      <c r="D12" s="7" t="s">
        <v>56</v>
      </c>
      <c r="E12" s="2" t="s">
        <v>14</v>
      </c>
    </row>
    <row r="13" spans="1:5" ht="15">
      <c r="A13" s="2">
        <v>8</v>
      </c>
      <c r="B13" s="2">
        <v>500041</v>
      </c>
      <c r="C13" s="13" t="s">
        <v>18</v>
      </c>
      <c r="D13" s="7" t="s">
        <v>29</v>
      </c>
      <c r="E13" s="2" t="s">
        <v>9</v>
      </c>
    </row>
    <row r="14" spans="1:5" ht="15">
      <c r="A14" s="2">
        <v>9</v>
      </c>
      <c r="B14" s="2">
        <v>511501</v>
      </c>
      <c r="C14" s="13" t="s">
        <v>59</v>
      </c>
      <c r="D14" s="7" t="s">
        <v>60</v>
      </c>
      <c r="E14" s="2" t="s">
        <v>9</v>
      </c>
    </row>
    <row r="15" spans="1:5" ht="15">
      <c r="A15" s="2">
        <v>10</v>
      </c>
      <c r="B15" s="23">
        <v>524396</v>
      </c>
      <c r="C15" s="23" t="s">
        <v>182</v>
      </c>
      <c r="D15" s="24" t="s">
        <v>183</v>
      </c>
      <c r="E15" s="2" t="s">
        <v>9</v>
      </c>
    </row>
    <row r="16" spans="1:5" ht="15">
      <c r="A16" s="2">
        <v>11</v>
      </c>
      <c r="B16" s="2">
        <v>514183</v>
      </c>
      <c r="C16" s="13" t="s">
        <v>152</v>
      </c>
      <c r="D16" s="7" t="s">
        <v>153</v>
      </c>
      <c r="E16" s="2" t="s">
        <v>9</v>
      </c>
    </row>
    <row r="17" spans="1:5" ht="15">
      <c r="A17" s="2">
        <v>12</v>
      </c>
      <c r="B17" s="2">
        <v>531216</v>
      </c>
      <c r="C17" s="13" t="s">
        <v>97</v>
      </c>
      <c r="D17" s="7" t="s">
        <v>98</v>
      </c>
      <c r="E17" s="2" t="s">
        <v>9</v>
      </c>
    </row>
    <row r="18" spans="1:5" ht="15">
      <c r="A18" s="2">
        <v>13</v>
      </c>
      <c r="B18" s="2">
        <v>532271</v>
      </c>
      <c r="C18" s="13" t="s">
        <v>95</v>
      </c>
      <c r="D18" s="7" t="s">
        <v>96</v>
      </c>
      <c r="E18" s="2" t="s">
        <v>9</v>
      </c>
    </row>
    <row r="19" spans="1:5" ht="15">
      <c r="A19" s="2">
        <v>14</v>
      </c>
      <c r="B19" s="2">
        <v>539770</v>
      </c>
      <c r="C19" s="13" t="s">
        <v>84</v>
      </c>
      <c r="D19" s="7" t="s">
        <v>85</v>
      </c>
      <c r="E19" s="2" t="s">
        <v>14</v>
      </c>
    </row>
    <row r="20" spans="1:5" ht="15">
      <c r="A20" s="2">
        <v>15</v>
      </c>
      <c r="B20" s="2">
        <v>530959</v>
      </c>
      <c r="C20" s="13" t="s">
        <v>108</v>
      </c>
      <c r="D20" s="7" t="s">
        <v>109</v>
      </c>
      <c r="E20" s="2" t="s">
        <v>9</v>
      </c>
    </row>
    <row r="21" spans="1:5" ht="15">
      <c r="A21" s="2">
        <v>16</v>
      </c>
      <c r="B21" s="2">
        <v>526315</v>
      </c>
      <c r="C21" s="13" t="s">
        <v>110</v>
      </c>
      <c r="D21" s="7" t="s">
        <v>111</v>
      </c>
      <c r="E21" s="2" t="s">
        <v>9</v>
      </c>
    </row>
    <row r="22" spans="1:5" ht="15">
      <c r="A22" s="2">
        <v>17</v>
      </c>
      <c r="B22" s="2">
        <v>504908</v>
      </c>
      <c r="C22" s="13" t="s">
        <v>99</v>
      </c>
      <c r="D22" s="7" t="s">
        <v>100</v>
      </c>
      <c r="E22" s="2" t="s">
        <v>9</v>
      </c>
    </row>
    <row r="23" spans="1:5" ht="15">
      <c r="A23" s="2">
        <v>18</v>
      </c>
      <c r="B23" s="2">
        <v>524818</v>
      </c>
      <c r="C23" s="13" t="s">
        <v>101</v>
      </c>
      <c r="D23" s="7" t="s">
        <v>102</v>
      </c>
      <c r="E23" s="2" t="s">
        <v>9</v>
      </c>
    </row>
    <row r="24" spans="1:5" ht="15">
      <c r="A24" s="2">
        <v>19</v>
      </c>
      <c r="B24" s="2">
        <v>533161</v>
      </c>
      <c r="C24" s="13" t="s">
        <v>21</v>
      </c>
      <c r="D24" s="7" t="s">
        <v>34</v>
      </c>
      <c r="E24" s="2" t="s">
        <v>9</v>
      </c>
    </row>
    <row r="25" spans="1:5" ht="15">
      <c r="A25" s="2">
        <v>20</v>
      </c>
      <c r="B25" s="2">
        <v>532656</v>
      </c>
      <c r="C25" s="13" t="s">
        <v>154</v>
      </c>
      <c r="D25" s="7" t="s">
        <v>155</v>
      </c>
      <c r="E25" s="2" t="s">
        <v>9</v>
      </c>
    </row>
    <row r="26" spans="1:5" ht="15">
      <c r="A26" s="2">
        <v>21</v>
      </c>
      <c r="B26" s="23">
        <v>532666</v>
      </c>
      <c r="C26" s="23" t="s">
        <v>184</v>
      </c>
      <c r="D26" s="24" t="s">
        <v>185</v>
      </c>
      <c r="E26" s="2" t="s">
        <v>9</v>
      </c>
    </row>
    <row r="27" spans="1:5" ht="15">
      <c r="A27" s="2">
        <v>22</v>
      </c>
      <c r="B27" s="2">
        <v>570002</v>
      </c>
      <c r="C27" s="13" t="s">
        <v>17</v>
      </c>
      <c r="D27" s="7" t="s">
        <v>31</v>
      </c>
      <c r="E27" s="2" t="s">
        <v>14</v>
      </c>
    </row>
    <row r="28" spans="1:5" ht="15">
      <c r="A28" s="2">
        <v>23</v>
      </c>
      <c r="B28" s="2">
        <v>532959</v>
      </c>
      <c r="C28" s="13" t="s">
        <v>44</v>
      </c>
      <c r="D28" s="7" t="s">
        <v>45</v>
      </c>
      <c r="E28" s="2" t="s">
        <v>9</v>
      </c>
    </row>
    <row r="29" spans="1:5" ht="15">
      <c r="A29" s="2">
        <v>24</v>
      </c>
      <c r="B29" s="2">
        <v>532015</v>
      </c>
      <c r="C29" s="13" t="s">
        <v>61</v>
      </c>
      <c r="D29" s="7" t="s">
        <v>62</v>
      </c>
      <c r="E29" s="2" t="s">
        <v>9</v>
      </c>
    </row>
    <row r="30" spans="1:5" ht="15">
      <c r="A30" s="2">
        <v>25</v>
      </c>
      <c r="B30" s="2">
        <v>540602</v>
      </c>
      <c r="C30" s="13" t="s">
        <v>39</v>
      </c>
      <c r="D30" s="7" t="s">
        <v>41</v>
      </c>
      <c r="E30" s="2" t="s">
        <v>14</v>
      </c>
    </row>
    <row r="31" spans="1:5" ht="15">
      <c r="A31" s="2">
        <v>26</v>
      </c>
      <c r="B31" s="2">
        <v>518029</v>
      </c>
      <c r="C31" s="13" t="s">
        <v>160</v>
      </c>
      <c r="D31" s="7" t="s">
        <v>162</v>
      </c>
      <c r="E31" s="2" t="s">
        <v>9</v>
      </c>
    </row>
    <row r="32" spans="1:5" ht="15">
      <c r="A32" s="2">
        <v>27</v>
      </c>
      <c r="B32" s="2">
        <v>524314</v>
      </c>
      <c r="C32" s="13" t="s">
        <v>73</v>
      </c>
      <c r="D32" s="7" t="s">
        <v>74</v>
      </c>
      <c r="E32" s="2" t="s">
        <v>9</v>
      </c>
    </row>
    <row r="33" spans="1:5" ht="15">
      <c r="A33" s="2">
        <v>28</v>
      </c>
      <c r="B33" s="2">
        <v>532457</v>
      </c>
      <c r="C33" s="13" t="s">
        <v>27</v>
      </c>
      <c r="D33" s="7" t="s">
        <v>33</v>
      </c>
      <c r="E33" s="2" t="s">
        <v>9</v>
      </c>
    </row>
    <row r="34" spans="1:5" ht="15">
      <c r="A34" s="2">
        <v>29</v>
      </c>
      <c r="B34" s="23">
        <v>539787</v>
      </c>
      <c r="C34" s="23" t="s">
        <v>168</v>
      </c>
      <c r="D34" s="24" t="s">
        <v>169</v>
      </c>
      <c r="E34" s="2" t="s">
        <v>9</v>
      </c>
    </row>
    <row r="35" spans="1:5" ht="15">
      <c r="A35" s="2">
        <v>30</v>
      </c>
      <c r="B35" s="23">
        <v>526899</v>
      </c>
      <c r="C35" s="23" t="s">
        <v>170</v>
      </c>
      <c r="D35" s="24" t="s">
        <v>171</v>
      </c>
      <c r="E35" s="2" t="s">
        <v>9</v>
      </c>
    </row>
    <row r="36" spans="1:5" ht="15">
      <c r="A36" s="2">
        <v>31</v>
      </c>
      <c r="B36" s="2">
        <v>532240</v>
      </c>
      <c r="C36" s="13" t="s">
        <v>107</v>
      </c>
      <c r="D36" s="7" t="s">
        <v>118</v>
      </c>
      <c r="E36" s="2" t="s">
        <v>9</v>
      </c>
    </row>
    <row r="37" spans="1:5" ht="15">
      <c r="A37" s="2">
        <v>32</v>
      </c>
      <c r="B37" s="2">
        <v>532832</v>
      </c>
      <c r="C37" s="13" t="s">
        <v>88</v>
      </c>
      <c r="D37" s="7" t="s">
        <v>89</v>
      </c>
      <c r="E37" s="2" t="s">
        <v>14</v>
      </c>
    </row>
    <row r="38" spans="1:5" ht="15">
      <c r="A38" s="2">
        <v>33</v>
      </c>
      <c r="B38" s="10">
        <v>539807</v>
      </c>
      <c r="C38" s="10" t="s">
        <v>143</v>
      </c>
      <c r="D38" s="11" t="s">
        <v>144</v>
      </c>
      <c r="E38" s="2" t="s">
        <v>9</v>
      </c>
    </row>
    <row r="39" spans="1:5" ht="15">
      <c r="A39" s="2">
        <v>34</v>
      </c>
      <c r="B39" s="2">
        <v>524400</v>
      </c>
      <c r="C39" s="13" t="s">
        <v>112</v>
      </c>
      <c r="D39" s="7" t="s">
        <v>113</v>
      </c>
      <c r="E39" s="2" t="s">
        <v>9</v>
      </c>
    </row>
    <row r="40" spans="1:5" ht="15">
      <c r="A40" s="2">
        <v>35</v>
      </c>
      <c r="B40" s="2">
        <v>506910</v>
      </c>
      <c r="C40" s="13" t="s">
        <v>131</v>
      </c>
      <c r="D40" s="7" t="s">
        <v>132</v>
      </c>
      <c r="E40" s="2" t="s">
        <v>9</v>
      </c>
    </row>
    <row r="41" spans="1:5" ht="15">
      <c r="A41" s="2">
        <v>36</v>
      </c>
      <c r="B41" s="23">
        <v>538928</v>
      </c>
      <c r="C41" s="23" t="s">
        <v>172</v>
      </c>
      <c r="D41" s="24" t="s">
        <v>173</v>
      </c>
      <c r="E41" s="2" t="s">
        <v>9</v>
      </c>
    </row>
    <row r="42" spans="1:5" ht="15">
      <c r="A42" s="2">
        <v>37</v>
      </c>
      <c r="B42" s="2">
        <v>519602</v>
      </c>
      <c r="C42" s="13" t="s">
        <v>22</v>
      </c>
      <c r="D42" s="7" t="s">
        <v>30</v>
      </c>
      <c r="E42" s="2" t="s">
        <v>9</v>
      </c>
    </row>
    <row r="43" spans="1:5" ht="15">
      <c r="A43" s="2">
        <v>38</v>
      </c>
      <c r="B43" s="23">
        <v>533602</v>
      </c>
      <c r="C43" s="23" t="s">
        <v>193</v>
      </c>
      <c r="D43" s="24" t="s">
        <v>194</v>
      </c>
      <c r="E43" s="2" t="s">
        <v>9</v>
      </c>
    </row>
    <row r="44" spans="1:5" ht="15">
      <c r="A44" s="2">
        <v>39</v>
      </c>
      <c r="B44" s="2">
        <v>512455</v>
      </c>
      <c r="C44" s="13" t="s">
        <v>130</v>
      </c>
      <c r="D44" s="7" t="s">
        <v>151</v>
      </c>
      <c r="E44" s="2" t="s">
        <v>9</v>
      </c>
    </row>
    <row r="45" spans="1:5" ht="15">
      <c r="A45" s="2">
        <v>40</v>
      </c>
      <c r="B45" s="2">
        <v>539992</v>
      </c>
      <c r="C45" s="13" t="s">
        <v>75</v>
      </c>
      <c r="D45" s="7" t="s">
        <v>76</v>
      </c>
      <c r="E45" s="2" t="s">
        <v>14</v>
      </c>
    </row>
    <row r="46" spans="1:5" ht="15">
      <c r="A46" s="2">
        <v>41</v>
      </c>
      <c r="B46" s="23">
        <v>519612</v>
      </c>
      <c r="C46" s="23" t="s">
        <v>187</v>
      </c>
      <c r="D46" s="24" t="s">
        <v>188</v>
      </c>
      <c r="E46" s="2" t="s">
        <v>9</v>
      </c>
    </row>
    <row r="47" spans="1:5" ht="15">
      <c r="A47" s="2">
        <v>42</v>
      </c>
      <c r="B47" s="23">
        <v>537800</v>
      </c>
      <c r="C47" s="23" t="s">
        <v>189</v>
      </c>
      <c r="D47" s="24" t="s">
        <v>190</v>
      </c>
      <c r="E47" s="2" t="s">
        <v>9</v>
      </c>
    </row>
    <row r="48" spans="1:5" ht="15">
      <c r="A48" s="2">
        <v>43</v>
      </c>
      <c r="B48" s="2">
        <v>539219</v>
      </c>
      <c r="C48" s="13" t="s">
        <v>77</v>
      </c>
      <c r="D48" s="7" t="s">
        <v>78</v>
      </c>
      <c r="E48" s="2" t="s">
        <v>14</v>
      </c>
    </row>
    <row r="49" spans="1:5" ht="15">
      <c r="A49" s="2">
        <v>44</v>
      </c>
      <c r="B49" s="10">
        <v>538964</v>
      </c>
      <c r="C49" s="10" t="s">
        <v>145</v>
      </c>
      <c r="D49" s="11" t="s">
        <v>146</v>
      </c>
      <c r="E49" s="2" t="s">
        <v>9</v>
      </c>
    </row>
    <row r="50" spans="1:5" ht="15">
      <c r="A50" s="2">
        <v>45</v>
      </c>
      <c r="B50" s="2">
        <v>519287</v>
      </c>
      <c r="C50" s="13" t="s">
        <v>86</v>
      </c>
      <c r="D50" s="7" t="s">
        <v>87</v>
      </c>
      <c r="E50" s="2" t="s">
        <v>14</v>
      </c>
    </row>
    <row r="51" spans="1:5" ht="15">
      <c r="A51" s="2">
        <v>46</v>
      </c>
      <c r="B51" s="2">
        <v>526723</v>
      </c>
      <c r="C51" s="13" t="s">
        <v>119</v>
      </c>
      <c r="D51" s="7" t="s">
        <v>120</v>
      </c>
      <c r="E51" s="2" t="s">
        <v>9</v>
      </c>
    </row>
    <row r="52" spans="1:5" ht="15">
      <c r="A52" s="2">
        <v>47</v>
      </c>
      <c r="B52" s="2">
        <v>504378</v>
      </c>
      <c r="C52" s="13" t="s">
        <v>124</v>
      </c>
      <c r="D52" s="7" t="s">
        <v>125</v>
      </c>
      <c r="E52" s="2" t="s">
        <v>9</v>
      </c>
    </row>
    <row r="53" spans="1:5" ht="15">
      <c r="A53" s="2">
        <v>48</v>
      </c>
      <c r="B53" s="2">
        <v>533632</v>
      </c>
      <c r="C53" s="13" t="s">
        <v>105</v>
      </c>
      <c r="D53" s="7" t="s">
        <v>106</v>
      </c>
      <c r="E53" s="2" t="s">
        <v>9</v>
      </c>
    </row>
    <row r="54" spans="1:5" ht="15">
      <c r="A54" s="2">
        <v>49</v>
      </c>
      <c r="B54" s="23">
        <v>533263</v>
      </c>
      <c r="C54" s="23" t="s">
        <v>164</v>
      </c>
      <c r="D54" s="24" t="s">
        <v>165</v>
      </c>
      <c r="E54" s="2" t="s">
        <v>9</v>
      </c>
    </row>
    <row r="55" spans="1:5" ht="15">
      <c r="A55" s="2">
        <v>50</v>
      </c>
      <c r="B55" s="2">
        <v>513403</v>
      </c>
      <c r="C55" s="13" t="s">
        <v>128</v>
      </c>
      <c r="D55" s="7" t="s">
        <v>129</v>
      </c>
      <c r="E55" s="2" t="s">
        <v>9</v>
      </c>
    </row>
    <row r="56" spans="1:5" ht="15">
      <c r="A56" s="2">
        <v>51</v>
      </c>
      <c r="B56" s="2">
        <v>524136</v>
      </c>
      <c r="C56" s="13" t="s">
        <v>24</v>
      </c>
      <c r="D56" s="7" t="s">
        <v>25</v>
      </c>
      <c r="E56" s="2" t="s">
        <v>9</v>
      </c>
    </row>
    <row r="57" spans="1:5" ht="15">
      <c r="A57" s="2">
        <v>52</v>
      </c>
      <c r="B57" s="2">
        <v>519359</v>
      </c>
      <c r="C57" s="13" t="s">
        <v>46</v>
      </c>
      <c r="D57" s="7" t="s">
        <v>47</v>
      </c>
      <c r="E57" s="2" t="s">
        <v>14</v>
      </c>
    </row>
    <row r="58" spans="1:5" ht="15">
      <c r="A58" s="2">
        <v>53</v>
      </c>
      <c r="B58" s="2">
        <v>533178</v>
      </c>
      <c r="C58" s="13" t="s">
        <v>40</v>
      </c>
      <c r="D58" s="7" t="s">
        <v>42</v>
      </c>
      <c r="E58" s="2" t="s">
        <v>14</v>
      </c>
    </row>
    <row r="59" spans="1:5" ht="15">
      <c r="A59" s="2">
        <v>54</v>
      </c>
      <c r="B59" s="2">
        <v>542684</v>
      </c>
      <c r="C59" s="13" t="s">
        <v>26</v>
      </c>
      <c r="D59" s="7" t="s">
        <v>38</v>
      </c>
      <c r="E59" s="2" t="s">
        <v>9</v>
      </c>
    </row>
    <row r="60" spans="1:5" ht="15">
      <c r="A60" s="2">
        <v>55</v>
      </c>
      <c r="B60" s="2">
        <v>501314</v>
      </c>
      <c r="C60" s="13" t="s">
        <v>92</v>
      </c>
      <c r="D60" s="7" t="s">
        <v>93</v>
      </c>
      <c r="E60" s="2" t="s">
        <v>14</v>
      </c>
    </row>
    <row r="61" spans="1:5" ht="15">
      <c r="A61" s="2">
        <v>56</v>
      </c>
      <c r="B61" s="2">
        <v>536659</v>
      </c>
      <c r="C61" s="13" t="s">
        <v>65</v>
      </c>
      <c r="D61" s="7" t="s">
        <v>66</v>
      </c>
      <c r="E61" s="2" t="s">
        <v>14</v>
      </c>
    </row>
    <row r="62" spans="1:5" ht="15">
      <c r="A62" s="2">
        <v>57</v>
      </c>
      <c r="B62" s="2">
        <v>530951</v>
      </c>
      <c r="C62" s="13" t="s">
        <v>16</v>
      </c>
      <c r="D62" s="7" t="s">
        <v>32</v>
      </c>
      <c r="E62" s="2" t="s">
        <v>9</v>
      </c>
    </row>
    <row r="63" spans="1:5" ht="15">
      <c r="A63" s="2">
        <v>58</v>
      </c>
      <c r="B63" s="2">
        <v>533294</v>
      </c>
      <c r="C63" s="13" t="s">
        <v>23</v>
      </c>
      <c r="D63" s="7" t="s">
        <v>35</v>
      </c>
      <c r="E63" s="2" t="s">
        <v>9</v>
      </c>
    </row>
    <row r="64" spans="1:5" ht="15">
      <c r="A64" s="2">
        <v>59</v>
      </c>
      <c r="B64" s="2">
        <v>503162</v>
      </c>
      <c r="C64" s="13" t="s">
        <v>103</v>
      </c>
      <c r="D64" s="7" t="s">
        <v>104</v>
      </c>
      <c r="E64" s="2" t="s">
        <v>9</v>
      </c>
    </row>
    <row r="65" spans="1:5" ht="15">
      <c r="A65" s="2">
        <v>60</v>
      </c>
      <c r="B65" s="23">
        <v>526861</v>
      </c>
      <c r="C65" s="23" t="s">
        <v>178</v>
      </c>
      <c r="D65" s="24" t="s">
        <v>179</v>
      </c>
      <c r="E65" s="2" t="s">
        <v>9</v>
      </c>
    </row>
    <row r="66" spans="1:5" ht="15">
      <c r="A66" s="2">
        <v>61</v>
      </c>
      <c r="B66" s="2">
        <v>533470</v>
      </c>
      <c r="C66" s="13" t="s">
        <v>28</v>
      </c>
      <c r="D66" s="7" t="s">
        <v>123</v>
      </c>
      <c r="E66" s="2" t="s">
        <v>9</v>
      </c>
    </row>
    <row r="67" spans="1:5" ht="15">
      <c r="A67" s="2">
        <v>62</v>
      </c>
      <c r="B67" s="2">
        <v>532713</v>
      </c>
      <c r="C67" s="13" t="s">
        <v>69</v>
      </c>
      <c r="D67" s="7" t="s">
        <v>70</v>
      </c>
      <c r="E67" s="2" t="s">
        <v>14</v>
      </c>
    </row>
    <row r="68" spans="1:5" ht="15">
      <c r="A68" s="2">
        <v>63</v>
      </c>
      <c r="B68" s="2">
        <v>540642</v>
      </c>
      <c r="C68" s="13" t="s">
        <v>161</v>
      </c>
      <c r="D68" s="7" t="s">
        <v>163</v>
      </c>
      <c r="E68" s="2" t="s">
        <v>9</v>
      </c>
    </row>
    <row r="69" spans="1:5" ht="15">
      <c r="A69" s="2">
        <v>64</v>
      </c>
      <c r="B69" s="2">
        <v>524703</v>
      </c>
      <c r="C69" s="13" t="s">
        <v>52</v>
      </c>
      <c r="D69" s="7" t="s">
        <v>53</v>
      </c>
      <c r="E69" s="2" t="s">
        <v>9</v>
      </c>
    </row>
    <row r="70" spans="1:5" ht="15">
      <c r="A70" s="2">
        <v>65</v>
      </c>
      <c r="B70" s="2">
        <v>502175</v>
      </c>
      <c r="C70" s="13" t="s">
        <v>156</v>
      </c>
      <c r="D70" s="7" t="s">
        <v>157</v>
      </c>
      <c r="E70" s="2" t="s">
        <v>9</v>
      </c>
    </row>
    <row r="71" spans="1:5" ht="15">
      <c r="A71" s="2">
        <v>66</v>
      </c>
      <c r="B71" s="23">
        <v>531201</v>
      </c>
      <c r="C71" s="23" t="s">
        <v>174</v>
      </c>
      <c r="D71" s="24" t="s">
        <v>175</v>
      </c>
      <c r="E71" s="2" t="s">
        <v>9</v>
      </c>
    </row>
    <row r="72" spans="1:5" ht="15">
      <c r="A72" s="2">
        <v>67</v>
      </c>
      <c r="B72" s="2">
        <v>521131</v>
      </c>
      <c r="C72" s="13" t="s">
        <v>137</v>
      </c>
      <c r="D72" s="7" t="s">
        <v>138</v>
      </c>
      <c r="E72" s="2" t="s">
        <v>9</v>
      </c>
    </row>
    <row r="73" spans="1:5" ht="15">
      <c r="A73" s="2">
        <v>68</v>
      </c>
      <c r="B73" s="23">
        <v>502180</v>
      </c>
      <c r="C73" s="23" t="s">
        <v>166</v>
      </c>
      <c r="D73" s="24" t="s">
        <v>167</v>
      </c>
      <c r="E73" s="2" t="s">
        <v>9</v>
      </c>
    </row>
    <row r="74" spans="1:5" ht="15">
      <c r="A74" s="2">
        <v>69</v>
      </c>
      <c r="B74" s="2">
        <v>526161</v>
      </c>
      <c r="C74" s="13" t="s">
        <v>134</v>
      </c>
      <c r="D74" s="7" t="s">
        <v>135</v>
      </c>
      <c r="E74" s="2" t="s">
        <v>9</v>
      </c>
    </row>
    <row r="75" spans="1:5" ht="15">
      <c r="A75" s="2">
        <v>70</v>
      </c>
      <c r="B75" s="2">
        <v>531433</v>
      </c>
      <c r="C75" s="13" t="s">
        <v>158</v>
      </c>
      <c r="D75" s="7" t="s">
        <v>159</v>
      </c>
      <c r="E75" s="2" t="s">
        <v>9</v>
      </c>
    </row>
    <row r="76" spans="1:5" ht="15">
      <c r="A76" s="2">
        <v>71</v>
      </c>
      <c r="B76" s="2">
        <v>523842</v>
      </c>
      <c r="C76" s="13" t="s">
        <v>114</v>
      </c>
      <c r="D76" s="7" t="s">
        <v>115</v>
      </c>
      <c r="E76" s="2" t="s">
        <v>9</v>
      </c>
    </row>
    <row r="77" spans="1:5" ht="15">
      <c r="A77" s="2">
        <v>72</v>
      </c>
      <c r="B77" s="23">
        <v>522294</v>
      </c>
      <c r="C77" s="23" t="s">
        <v>191</v>
      </c>
      <c r="D77" s="24" t="s">
        <v>192</v>
      </c>
      <c r="E77" s="2" t="s">
        <v>9</v>
      </c>
    </row>
    <row r="78" spans="1:5" ht="15">
      <c r="A78" s="2">
        <v>73</v>
      </c>
      <c r="B78" s="23">
        <v>538464</v>
      </c>
      <c r="C78" s="23" t="s">
        <v>176</v>
      </c>
      <c r="D78" s="24" t="s">
        <v>177</v>
      </c>
      <c r="E78" s="2" t="s">
        <v>9</v>
      </c>
    </row>
    <row r="79" spans="1:5" ht="15">
      <c r="A79" s="2">
        <v>74</v>
      </c>
      <c r="B79" s="23">
        <v>540108</v>
      </c>
      <c r="C79" s="23" t="s">
        <v>180</v>
      </c>
      <c r="D79" s="24" t="s">
        <v>181</v>
      </c>
      <c r="E79" s="2" t="s">
        <v>9</v>
      </c>
    </row>
    <row r="80" spans="1:5" ht="15">
      <c r="A80" s="2">
        <v>75</v>
      </c>
      <c r="B80" s="2">
        <v>524717</v>
      </c>
      <c r="C80" s="13" t="s">
        <v>141</v>
      </c>
      <c r="D80" s="7" t="s">
        <v>142</v>
      </c>
      <c r="E80" s="2" t="s">
        <v>14</v>
      </c>
    </row>
    <row r="81" spans="1:5" ht="15">
      <c r="A81" s="2">
        <v>76</v>
      </c>
      <c r="B81" s="2">
        <v>511742</v>
      </c>
      <c r="C81" s="13" t="s">
        <v>19</v>
      </c>
      <c r="D81" s="7" t="s">
        <v>20</v>
      </c>
      <c r="E81" s="2" t="s">
        <v>9</v>
      </c>
    </row>
    <row r="82" spans="1:5" ht="15">
      <c r="A82" s="2">
        <v>77</v>
      </c>
      <c r="B82" s="2">
        <v>526957</v>
      </c>
      <c r="C82" s="13" t="s">
        <v>63</v>
      </c>
      <c r="D82" s="7" t="s">
        <v>64</v>
      </c>
      <c r="E82" s="2" t="s">
        <v>9</v>
      </c>
    </row>
    <row r="83" spans="1:5" ht="15">
      <c r="A83" s="2">
        <v>78</v>
      </c>
      <c r="B83" s="2">
        <v>537820</v>
      </c>
      <c r="C83" s="13" t="s">
        <v>37</v>
      </c>
      <c r="D83" s="7" t="s">
        <v>36</v>
      </c>
      <c r="E83" s="2" t="s">
        <v>9</v>
      </c>
    </row>
    <row r="84" spans="1:5" ht="15">
      <c r="A84" s="2">
        <v>79</v>
      </c>
      <c r="B84" s="2">
        <v>530961</v>
      </c>
      <c r="C84" s="13" t="s">
        <v>79</v>
      </c>
      <c r="D84" s="7" t="s">
        <v>80</v>
      </c>
      <c r="E84" s="2" t="s">
        <v>14</v>
      </c>
    </row>
    <row r="85" spans="1:5" ht="15">
      <c r="A85" s="2">
        <v>80</v>
      </c>
      <c r="B85" s="2">
        <v>531518</v>
      </c>
      <c r="C85" s="13" t="s">
        <v>67</v>
      </c>
      <c r="D85" s="7" t="s">
        <v>68</v>
      </c>
      <c r="E85" s="2" t="s">
        <v>14</v>
      </c>
    </row>
    <row r="86" spans="1:5" ht="15">
      <c r="A86" s="2">
        <v>81</v>
      </c>
      <c r="B86" s="2">
        <v>501391</v>
      </c>
      <c r="C86" s="13" t="s">
        <v>116</v>
      </c>
      <c r="D86" s="7" t="s">
        <v>117</v>
      </c>
      <c r="E86" s="2" t="s">
        <v>9</v>
      </c>
    </row>
  </sheetData>
  <sheetProtection/>
  <mergeCells count="2">
    <mergeCell ref="A1:E1"/>
    <mergeCell ref="A3:E3"/>
  </mergeCells>
  <conditionalFormatting sqref="B87:B65536 B1:B58">
    <cfRule type="duplicateValues" priority="42" dxfId="47" stopIfTrue="1">
      <formula>AND(COUNTIF($B$87:$B$65536,B1)+COUNTIF($B$1:$B$58,B1)&gt;1,NOT(ISBLANK(B1)))</formula>
    </cfRule>
  </conditionalFormatting>
  <conditionalFormatting sqref="B72:B74">
    <cfRule type="duplicateValues" priority="50015" dxfId="47">
      <formula>AND(COUNTIF($B$72:$B$74,B72)&gt;1,NOT(ISBLANK(B72)))</formula>
    </cfRule>
  </conditionalFormatting>
  <conditionalFormatting sqref="C72:C74">
    <cfRule type="duplicateValues" priority="50017" dxfId="47">
      <formula>AND(COUNTIF($C$72:$C$74,C72)&gt;1,NOT(ISBLANK(C72)))</formula>
    </cfRule>
  </conditionalFormatting>
  <conditionalFormatting sqref="B75">
    <cfRule type="duplicateValues" priority="50136" dxfId="47">
      <formula>AND(COUNTIF($B$75:$B$75,B75)&gt;1,NOT(ISBLANK(B75)))</formula>
    </cfRule>
  </conditionalFormatting>
  <conditionalFormatting sqref="C75">
    <cfRule type="duplicateValues" priority="50137" dxfId="47">
      <formula>AND(COUNTIF($C$75:$C$75,C75)&gt;1,NOT(ISBLANK(C75)))</formula>
    </cfRule>
  </conditionalFormatting>
  <conditionalFormatting sqref="B79">
    <cfRule type="duplicateValues" priority="9" dxfId="47">
      <formula>AND(COUNTIF($B$79:$B$79,B79)&gt;1,NOT(ISBLANK(B79)))</formula>
    </cfRule>
  </conditionalFormatting>
  <conditionalFormatting sqref="C79">
    <cfRule type="duplicateValues" priority="10" dxfId="47">
      <formula>AND(COUNTIF($C$79:$C$79,C79)&gt;1,NOT(ISBLANK(C79)))</formula>
    </cfRule>
  </conditionalFormatting>
  <conditionalFormatting sqref="B76:B79">
    <cfRule type="duplicateValues" priority="11" dxfId="47">
      <formula>AND(COUNTIF($B$76:$B$79,B76)&gt;1,NOT(ISBLANK(B76)))</formula>
    </cfRule>
  </conditionalFormatting>
  <conditionalFormatting sqref="C76:C79">
    <cfRule type="duplicateValues" priority="12" dxfId="47">
      <formula>AND(COUNTIF($C$76:$C$79,C76)&gt;1,NOT(ISBLANK(C76)))</formula>
    </cfRule>
  </conditionalFormatting>
  <conditionalFormatting sqref="B82">
    <cfRule type="duplicateValues" priority="5" dxfId="47">
      <formula>AND(COUNTIF($B$82:$B$82,B82)&gt;1,NOT(ISBLANK(B82)))</formula>
    </cfRule>
  </conditionalFormatting>
  <conditionalFormatting sqref="C82">
    <cfRule type="duplicateValues" priority="6" dxfId="47">
      <formula>AND(COUNTIF($C$82:$C$82,C82)&gt;1,NOT(ISBLANK(C82)))</formula>
    </cfRule>
  </conditionalFormatting>
  <conditionalFormatting sqref="B80:B82">
    <cfRule type="duplicateValues" priority="50309" dxfId="47">
      <formula>AND(COUNTIF($B$80:$B$82,B80)&gt;1,NOT(ISBLANK(B80)))</formula>
    </cfRule>
  </conditionalFormatting>
  <conditionalFormatting sqref="C80:C82">
    <cfRule type="duplicateValues" priority="50311" dxfId="47">
      <formula>AND(COUNTIF($C$80:$C$82,C80)&gt;1,NOT(ISBLANK(C80)))</formula>
    </cfRule>
  </conditionalFormatting>
  <conditionalFormatting sqref="B59:B74">
    <cfRule type="duplicateValues" priority="50317" dxfId="47" stopIfTrue="1">
      <formula>AND(COUNTIF($B$59:$B$74,B59)&gt;1,NOT(ISBLANK(B59)))</formula>
    </cfRule>
  </conditionalFormatting>
  <conditionalFormatting sqref="C59:C74">
    <cfRule type="duplicateValues" priority="50318" dxfId="47" stopIfTrue="1">
      <formula>AND(COUNTIF($C$59:$C$74,C59)&gt;1,NOT(ISBLANK(C59)))</formula>
    </cfRule>
  </conditionalFormatting>
  <conditionalFormatting sqref="B5:B58">
    <cfRule type="duplicateValues" priority="50357" dxfId="47" stopIfTrue="1">
      <formula>AND(COUNTIF($B$5:$B$58,B5)&gt;1,NOT(ISBLANK(B5)))</formula>
    </cfRule>
  </conditionalFormatting>
  <conditionalFormatting sqref="B6:B58">
    <cfRule type="duplicateValues" priority="50359" dxfId="47" stopIfTrue="1">
      <formula>AND(COUNTIF($B$6:$B$58,B6)&gt;1,NOT(ISBLANK(B6)))</formula>
    </cfRule>
  </conditionalFormatting>
  <conditionalFormatting sqref="B1:B58">
    <cfRule type="duplicateValues" priority="50361" dxfId="47" stopIfTrue="1">
      <formula>AND(COUNTIF($B$1:$B$58,B1)&gt;1,NOT(ISBLANK(B1)))</formula>
    </cfRule>
  </conditionalFormatting>
  <conditionalFormatting sqref="C1:C58">
    <cfRule type="duplicateValues" priority="50363" dxfId="47" stopIfTrue="1">
      <formula>AND(COUNTIF($C$1:$C$58,C1)&gt;1,NOT(ISBLANK(C1)))</formula>
    </cfRule>
  </conditionalFormatting>
  <conditionalFormatting sqref="B86">
    <cfRule type="duplicateValues" priority="1" dxfId="47">
      <formula>AND(COUNTIF($B$86:$B$86,B86)&gt;1,NOT(ISBLANK(B86)))</formula>
    </cfRule>
  </conditionalFormatting>
  <conditionalFormatting sqref="C86">
    <cfRule type="duplicateValues" priority="2" dxfId="47">
      <formula>AND(COUNTIF($C$86:$C$86,C86)&gt;1,NOT(ISBLANK(C86)))</formula>
    </cfRule>
  </conditionalFormatting>
  <conditionalFormatting sqref="B83:B86">
    <cfRule type="duplicateValues" priority="3" dxfId="47">
      <formula>AND(COUNTIF($B$83:$B$86,B83)&gt;1,NOT(ISBLANK(B83)))</formula>
    </cfRule>
  </conditionalFormatting>
  <conditionalFormatting sqref="C83:C86">
    <cfRule type="duplicateValues" priority="4" dxfId="47">
      <formula>AND(COUNTIF($C$83:$C$86,C83)&gt;1,NOT(ISBLANK(C83)))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7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2020-03-16T11:10:43Z</cp:lastPrinted>
  <dcterms:created xsi:type="dcterms:W3CDTF">2018-05-31T04:33:34Z</dcterms:created>
  <dcterms:modified xsi:type="dcterms:W3CDTF">2020-05-22T14:17:46Z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