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8745" activeTab="0"/>
  </bookViews>
  <sheets>
    <sheet name="Annexure- 1" sheetId="1" r:id="rId1"/>
    <sheet name="members" sheetId="2" state="hidden" r:id="rId2"/>
    <sheet name="Sheet1" sheetId="3" state="hidden" r:id="rId3"/>
    <sheet name="Sheet2" sheetId="4" r:id="rId4"/>
  </sheets>
  <definedNames>
    <definedName name="_xlnm.Print_Area" localSheetId="0">'Annexure- 1'!$A$1:$E$90</definedName>
    <definedName name="_xlnm.Print_Titles" localSheetId="0">'Annexure- 1'!$3:$3</definedName>
    <definedName name="Z_25EBB52C_0DCB_4D56_95A8_C63C439F3822_.wvu.Cols" localSheetId="0" hidden="1">'Annexure- 1'!#REF!</definedName>
    <definedName name="Z_A8396F28_FD4F_4FAC_AB16_AAE8B375F3A8_.wvu.Cols" localSheetId="0" hidden="1">'Annexure- 1'!#REF!</definedName>
    <definedName name="Z_F65C01B0_5077_4A09_A152_F14520FA368E_.wvu.PrintArea" localSheetId="0" hidden="1">'Annexure- 1'!$A$1:$E$90</definedName>
    <definedName name="Z_F65C01B0_5077_4A09_A152_F14520FA368E_.wvu.PrintTitles" localSheetId="0" hidden="1">'Annexure- 1'!$3:$3</definedName>
  </definedNames>
  <calcPr fullCalcOnLoad="1"/>
</workbook>
</file>

<file path=xl/sharedStrings.xml><?xml version="1.0" encoding="utf-8"?>
<sst xmlns="http://schemas.openxmlformats.org/spreadsheetml/2006/main" count="306" uniqueCount="251">
  <si>
    <t>Sl. No.</t>
  </si>
  <si>
    <t>Category</t>
  </si>
  <si>
    <t xml:space="preserve"> No. of Branches Inspected by member during the last FY 2013-14</t>
  </si>
  <si>
    <t xml:space="preserve"> No. of APs Inspected by member during the last FY 2013-14</t>
  </si>
  <si>
    <t xml:space="preserve"> No. of Sub-brokers Inspected by member during the last FY 2013-14</t>
  </si>
  <si>
    <t>Number of sub-broker clients</t>
  </si>
  <si>
    <t>Total Internet Trading Clients</t>
  </si>
  <si>
    <t>No. of clients categorized as high risk clients e.g. PEPs, clients from countries mentioned in the FATF statements, NRIs, etc.</t>
  </si>
  <si>
    <t>PEP</t>
  </si>
  <si>
    <t>FATF</t>
  </si>
  <si>
    <t>NRI</t>
  </si>
  <si>
    <t>MF/ Trusts</t>
  </si>
  <si>
    <t>Others</t>
  </si>
  <si>
    <t xml:space="preserve">Total No. of employees </t>
  </si>
  <si>
    <t>Associate/ group companies along with details of registration and whether active in any sector of the financial market.</t>
  </si>
  <si>
    <t>Type and amount of insurance cover obtained by the stock broker.</t>
  </si>
  <si>
    <t>Type of insurance cover</t>
  </si>
  <si>
    <t xml:space="preserve"> amount of insurance cover</t>
  </si>
  <si>
    <t>Whether there are any subsidiaries/ branches/representative offices in other countries and whether regulatory approval taken for the same?</t>
  </si>
  <si>
    <t>Location of BCP/ DR site.</t>
  </si>
  <si>
    <t>Brokerage income for last FY.2013-14 (Broking operations)</t>
  </si>
  <si>
    <t>RISK CATEGORIES</t>
  </si>
  <si>
    <t>A</t>
  </si>
  <si>
    <t>Credit Risk</t>
  </si>
  <si>
    <t>Overall Risk assessment ratios</t>
  </si>
  <si>
    <t>Total debit balance of all clients (In Rs. Lakhs)</t>
  </si>
  <si>
    <t>Total available collaterals from all clients having Debit balacnes (in Rs. Lakhs)</t>
  </si>
  <si>
    <t>b. Loans to group companies/ associates/ subsidiaries – details, secured/ unsecured and amount involved.</t>
  </si>
  <si>
    <t>Details of loans</t>
  </si>
  <si>
    <t>Secured loans (In Rs. Lakhs)</t>
  </si>
  <si>
    <t>Unsecured loans (In Rs. Lakhs)</t>
  </si>
  <si>
    <t>Assessment of Default Risk at Stock Broker level</t>
  </si>
  <si>
    <t>e.    Number of instances of wrong reporting of margins collected from the clients and amount of penalty levied by SEBI  in this regard in last FY.</t>
  </si>
  <si>
    <t>No. of Instances</t>
  </si>
  <si>
    <t xml:space="preserve">Penalty levied by SEBI (In Rs.) </t>
  </si>
  <si>
    <t>Adverse observations/ actions taken by SEBI</t>
  </si>
  <si>
    <t>Assessment of Default Risk at Client level</t>
  </si>
  <si>
    <t>Total amount of delayed payment charges collected from the clients (in Rs. Lakhs)</t>
  </si>
  <si>
    <t>B</t>
  </si>
  <si>
    <t>Operational Risk</t>
  </si>
  <si>
    <t>People Risk</t>
  </si>
  <si>
    <t>a.   Details of disciplinary actions initiated/ taken against key persons of the stock broker by SEBI, stock exchange or any other regulatory authority in the last FY viz. name of concerned person, PAN, type of action and penalty if any. Also specify the consent amount, if any.</t>
  </si>
  <si>
    <t xml:space="preserve">No. of Instances </t>
  </si>
  <si>
    <t>Details of disciplinary actions initiated/ taken</t>
  </si>
  <si>
    <t xml:space="preserve">Penalty levied/ consent amount (In Rs.) </t>
  </si>
  <si>
    <t>b.   Number of instances of non-compliances and amount of penalties imposed on the stock broker for mis-selling, misleading advice to clients/ wrong submissions to regulators/ unauthorized trading by the employees of stock broker/ sub-broker. Any adverse observations made by SEBI . Also specify instances where compensation payments were made to clients.</t>
  </si>
  <si>
    <t>No. of Instances by sebi</t>
  </si>
  <si>
    <t>Instances of compensation payments made to clients (In Rs.)</t>
  </si>
  <si>
    <t>Process Risk</t>
  </si>
  <si>
    <t>No. of Instances by SEBI</t>
  </si>
  <si>
    <t>c.   Number of instances of client code modifications, "Trades in the error account which are subsequently shifted to some other client code" and penalties levied by SEBI  in last FY. 2013-14</t>
  </si>
  <si>
    <t xml:space="preserve">Penalty levied by SEBI(In Rs.) </t>
  </si>
  <si>
    <t xml:space="preserve">d.    No. of sub-brokers/Authorized Persons who discontinued service or was terminated in last FY </t>
  </si>
  <si>
    <t xml:space="preserve">No. of Authorised persons discontinued/terminated </t>
  </si>
  <si>
    <t xml:space="preserve">No. of sub brokers discontinued/terminated </t>
  </si>
  <si>
    <t>Frauds, vigilance and  accountability</t>
  </si>
  <si>
    <t>Penalty levied/action by SEBI</t>
  </si>
  <si>
    <t>action taken against employees/sub brokers/AP</t>
  </si>
  <si>
    <t>Handling Client assets</t>
  </si>
  <si>
    <t>a1.   Number of instances of non compliances observed and amount of penalties levied by SEBI  on the stock broker in the last FY with regard to:</t>
  </si>
  <si>
    <t>                   i.    Non-segregation of client funds and securities.</t>
  </si>
  <si>
    <t xml:space="preserve">Penalty levied (In Rs.) </t>
  </si>
  <si>
    <t>                  ii.    Misuse of client funds and securities.</t>
  </si>
  <si>
    <t>                 iii.    Non-reconciliation of the client accounts on a periodical basis.</t>
  </si>
  <si>
    <t>                iv.    Delay or non-settlement of the client accounts on timely basis.</t>
  </si>
  <si>
    <t>                 v.    Delay or non-issuance of statements of accounts and daily margin statements.</t>
  </si>
  <si>
    <t xml:space="preserve">                vi.   Instances of misuse of Power of Attorney provided by the client. </t>
  </si>
  <si>
    <t>Complaints Redressal mechanism</t>
  </si>
  <si>
    <t>i</t>
  </si>
  <si>
    <t>Complaints</t>
  </si>
  <si>
    <t>Number of branches with voice recording facility</t>
  </si>
  <si>
    <t>Number of sub-broker offices  with voice recording facility</t>
  </si>
  <si>
    <t>Compliance Risk</t>
  </si>
  <si>
    <t>a.   Details of inspection undertaken by SEBI  in last FY and adverse observations and penalties, if any.</t>
  </si>
  <si>
    <t>No. of SEBI inspections</t>
  </si>
  <si>
    <t>No. of adverse observations in SEBI inspections</t>
  </si>
  <si>
    <t>Disciplinary action taken by SEBI</t>
  </si>
  <si>
    <t>No. of Instances (SEBI)</t>
  </si>
  <si>
    <t>Penalty levied (In Rs) by SEBI</t>
  </si>
  <si>
    <t xml:space="preserve">c.   Number of STRs filed in last FY. </t>
  </si>
  <si>
    <t>No. of instances (SEBI)</t>
  </si>
  <si>
    <t>Amount of penalty (SEBI)</t>
  </si>
  <si>
    <t>Legal Risk</t>
  </si>
  <si>
    <t>a.    number of instances and amount involved, if any, in actions initiated/ taken/ pending against the stock broker, its employees, key persons, controlling person by SEBI, SAT, Courts, Consumer Forums, stock exchanges, other regulators, etc. pertaining to securities market operations during last FY</t>
  </si>
  <si>
    <t>Penalty levied (In Rs)</t>
  </si>
  <si>
    <t>b.   Number and details of actions initiated/ taken/ pending against stock broker or its employees by police w.r.t. frauds, forgery, etc.</t>
  </si>
  <si>
    <t>No. of instances of Actions initiated/pending</t>
  </si>
  <si>
    <t>No. of instances of Actions taken</t>
  </si>
  <si>
    <t>c.   Whether any disciplinary action initiated/ pending/ taken, details and penalty levied by any foreign regulator against the stock broker for regulatory non-compliances in their jurisdiction?</t>
  </si>
  <si>
    <t>Outsourcing Risk</t>
  </si>
  <si>
    <t xml:space="preserve">a.   Number of instances of non-compliance and amount of penalty levied on stock broker by SEBI  in last FY w.r.t. outsourcing of core activities. </t>
  </si>
  <si>
    <t>No. of Instances (by SEBI)</t>
  </si>
  <si>
    <t>Penalty levied by SEBI(In Rs)</t>
  </si>
  <si>
    <t>Data/ information Risk</t>
  </si>
  <si>
    <t xml:space="preserve">a. No. of  Instances of sharing of client KYC and/ or trade information with associate/ group company/ third party. </t>
  </si>
  <si>
    <t>Penalty levied (In Rs)(SEBI)</t>
  </si>
  <si>
    <t>No. of sub brokers/AP terminated due to Regulatory non compliances</t>
  </si>
  <si>
    <t>Note:</t>
  </si>
  <si>
    <t>"Key person" means and includes directors, promoters, compliance officer</t>
  </si>
  <si>
    <t>"No. of instances" means no. of audits/ inspections in which adverse observation was found relating to that area; it includes more than 1 adverse observation in a given audit/ inspection in that area.</t>
  </si>
  <si>
    <t>Eg. In Sep 13 audit, it was observed that in KYC forms, mandatory and voluntary sections were not well segregated; bank proof was not collecetd from some clients. In Mar 14 audit, it was observed that bank proof was still not collected from some clients. Then no. of instances of adverse observtions in last FY relating to KYC will be 3.</t>
  </si>
  <si>
    <t xml:space="preserve">Active means traded atleast once during the FY </t>
  </si>
  <si>
    <t xml:space="preserve">Profile </t>
  </si>
  <si>
    <t>Operating profit/ loss for the stock broker for last FY 2013-14 (as per Annual Report figures) (from Broking operations, before interest and tax)</t>
  </si>
  <si>
    <t xml:space="preserve"> actions taken by SEBI</t>
  </si>
  <si>
    <t>b.   Number of instances of non compliances and amount of penalties levied by SEBI  on the stock broker with regard to process related issues like maintenance of books of accounts, order placement and confirmation, transaction monitoring, risk management, contract notes, . in last FY.2013-14</t>
  </si>
  <si>
    <t>  a1 .Number of instances of non compliances and amount of penalties levied by SEBI  on the stock broker in the last FY with regard to fraud instances by the stock broker – Nature of the frauds, amount involved, whether involving client assets or broker’s own assets, whether adverse actions taken against employees/ sub-brokers.</t>
  </si>
  <si>
    <t>b.    Number of instances and amount of penalty levied on stock broker by SEBI  in last FY for not obtaining regulatory approvals before issuing advertisement for soliciting clients through print media</t>
  </si>
  <si>
    <t xml:space="preserve">d. Number of instances and amount of penalty levied on stock broker by SEBI  in last FY for unauthorised extention of terminal, nondisclosure to exchange, operation of terminal by unauthorised person, </t>
  </si>
  <si>
    <t>b.   Number of instances of non-compliances and amount of penalty levied on stock broker by SEBI w.r.t. KYC format,  mandatory fields, mandatory and voluntary clauses, process, KRA,</t>
  </si>
  <si>
    <t>Risk Template for stock brokers for FY 2013-14</t>
  </si>
  <si>
    <t>Particulars</t>
  </si>
  <si>
    <t>Details</t>
  </si>
  <si>
    <t>Description</t>
  </si>
  <si>
    <t>Details of Branches</t>
  </si>
  <si>
    <t xml:space="preserve">Total no. of Branches </t>
  </si>
  <si>
    <t>C</t>
  </si>
  <si>
    <t>Number of  sub-broker /AP   withdrawn/ terminated/ terminated due to regulatory non compliance</t>
  </si>
  <si>
    <t>Total number of Sub brokers cancelled by the Members.</t>
  </si>
  <si>
    <t>Total number of APs cancelled by the Members.</t>
  </si>
  <si>
    <t>D</t>
  </si>
  <si>
    <t>Number of Sub-Broker clients</t>
  </si>
  <si>
    <t>E</t>
  </si>
  <si>
    <t>F</t>
  </si>
  <si>
    <t xml:space="preserve">Other Details </t>
  </si>
  <si>
    <t>Type of Insurance cover obtained by the Member.</t>
  </si>
  <si>
    <t>Amount of Insurance cover obtained by the Member. (Rs.)</t>
  </si>
  <si>
    <r>
      <rPr>
        <b/>
        <sz val="10"/>
        <rFont val="Arial"/>
        <family val="2"/>
      </rPr>
      <t>"Yes/No"</t>
    </r>
    <r>
      <rPr>
        <sz val="10"/>
        <rFont val="Arial"/>
        <family val="2"/>
      </rPr>
      <t xml:space="preserve"> to be mentioned for any subsidiaries/ branches/representative offices in other countries and whether regulatory approval taken</t>
    </r>
  </si>
  <si>
    <t>Location of BCP/ DR site</t>
  </si>
  <si>
    <t>Count of the Suspicious Transaction Reports filed with FIU-India</t>
  </si>
  <si>
    <t>G</t>
  </si>
  <si>
    <t>Total amount of secured loans given by the Member to group companies/ associates/ subsidiaries</t>
  </si>
  <si>
    <t>Total amount of un-secured loans given by the Member to group companies/ associates/ subsidiaries</t>
  </si>
  <si>
    <t>H</t>
  </si>
  <si>
    <t>Number and details of non-compliances observed by SEBI and details of any actions initiated/ taken against Member</t>
  </si>
  <si>
    <t>No. of times SEBI has observed such issues</t>
  </si>
  <si>
    <t>Total Penalty levied by SEBI due to such issues</t>
  </si>
  <si>
    <t xml:space="preserve">Action taken against employees/ sub-broker/AP </t>
  </si>
  <si>
    <t>Please refer note below</t>
  </si>
  <si>
    <t>Nature of disciplinary action by SEBI for inspections</t>
  </si>
  <si>
    <t>Suspension / Adjudication / Monetary Penalty / Warning / Advice etc.</t>
  </si>
  <si>
    <t>I</t>
  </si>
  <si>
    <t>Details of action taken by Police or any Foreign regulator</t>
  </si>
  <si>
    <t>Number and details of actions initiated/ taken/ pending against Member or its employees by police w.r.t. frauds, forgery, etc.</t>
  </si>
  <si>
    <t>Whether any disciplinary action initiated/ pending/ taken, details and penalty levied by any foreign regulator against the Member for regulatory non-compliances in their jurisdiction?</t>
  </si>
  <si>
    <t>No. of total non compliances observed by Foreign regulator</t>
  </si>
  <si>
    <t>J</t>
  </si>
  <si>
    <t>No. of Instances of sharing of client Information</t>
  </si>
  <si>
    <t xml:space="preserve">No of Instances of sharing client KYC or trade information with associate/ group company/ third party. </t>
  </si>
  <si>
    <t>No. of Instances of sharing of client information without his express consent</t>
  </si>
  <si>
    <t>K</t>
  </si>
  <si>
    <t>Disciplinary actions against key persons of the Member</t>
  </si>
  <si>
    <t>"No. of instances" means no. of inspections in which adverse observation was found relating to that area</t>
  </si>
  <si>
    <r>
      <t xml:space="preserve">Inspection Observations in </t>
    </r>
    <r>
      <rPr>
        <b/>
        <u val="single"/>
        <sz val="10"/>
        <rFont val="Arial"/>
        <family val="2"/>
      </rPr>
      <t>one</t>
    </r>
    <r>
      <rPr>
        <b/>
        <sz val="10"/>
        <rFont val="Arial"/>
        <family val="2"/>
      </rPr>
      <t xml:space="preserve"> SEBI  inspection</t>
    </r>
  </si>
  <si>
    <t>No. of non-compliances in inspection</t>
  </si>
  <si>
    <t>No. of Instances for above purpose</t>
  </si>
  <si>
    <t>Misuse of client funds and securities</t>
  </si>
  <si>
    <t>24 clients</t>
  </si>
  <si>
    <t>Delay or non-settlement of the client accounts on timely basis.</t>
  </si>
  <si>
    <t>18 clients</t>
  </si>
  <si>
    <t>Delay or non-issuance of statements of accounts and daily margin statements.</t>
  </si>
  <si>
    <t>7 clients</t>
  </si>
  <si>
    <t xml:space="preserve">Instances of misuse of Power of Attorney provided by the client. </t>
  </si>
  <si>
    <t>12 clients</t>
  </si>
  <si>
    <t>Observations</t>
  </si>
  <si>
    <t>No. of Instances for the above purpose</t>
  </si>
  <si>
    <r>
      <t xml:space="preserve">name of city to be specified. In case of no such site, pl. mention </t>
    </r>
    <r>
      <rPr>
        <b/>
        <sz val="10"/>
        <rFont val="Arial"/>
        <family val="2"/>
      </rPr>
      <t>"Nil"</t>
    </r>
  </si>
  <si>
    <t>Total available collaterals from all BSE Ledger debit balance clients ( Free &amp; un-encumbered)</t>
  </si>
  <si>
    <t>Suspension / Debarring / Adjudication / Monetary Penalty / Warning / Advice/Termination etc.</t>
  </si>
  <si>
    <t>Total number of Sub brokers/APs cancelled by the Members due to any regulatory non-compliance or due to any regulatory direction</t>
  </si>
  <si>
    <t>Number of AP offices with voice recording facility</t>
  </si>
  <si>
    <t>Number of AP clients</t>
  </si>
  <si>
    <t>Total amount of monetary penalty levied by SEBI in all inspections</t>
  </si>
  <si>
    <t>Total Number of people employed by the Member including contract staff as at the end of period</t>
  </si>
  <si>
    <t>Details of loans to group companies/associates/subsidiaries</t>
  </si>
  <si>
    <t>Name and registration number of Associate &amp; group companies (to whom loans are given) of the Member whether they are active in any sector of financial market as at the end of period</t>
  </si>
  <si>
    <t>Brokerage Revenue from broking operations (BSE)</t>
  </si>
  <si>
    <t>Profit / loss from broking operations before interest and tax (For all Exchanges)</t>
  </si>
  <si>
    <t>Total debit balance of all clients (Rs.)</t>
  </si>
  <si>
    <t>Total available collaterals from all debit balance clients (Rs.)</t>
  </si>
  <si>
    <t>Total amount of delayed payment charges collected from the clients (Rs.)</t>
  </si>
  <si>
    <t>Secured loans (In Rs.)</t>
  </si>
  <si>
    <t>Unsecured loans (In Rs.)</t>
  </si>
  <si>
    <t>Name/PAN No/Designation/relation of key person</t>
  </si>
  <si>
    <t>No. of adverse observations in SEBI inspections for Point No. 36</t>
  </si>
  <si>
    <t>Monetary Penalty, if any, levied by SEBI ( in Rs.)</t>
  </si>
  <si>
    <t>No. of adverse observations in SEBI inspections for Point No. 35</t>
  </si>
  <si>
    <t>Details of Branches / Sub-broker offices with voice recording system</t>
  </si>
  <si>
    <t>No of Subbroker/AP and Internet trading clients</t>
  </si>
  <si>
    <t>Loans to group companies/ associates/ subsidiaries/Key Persons – details, secured/ unsecured and amount involved.</t>
  </si>
  <si>
    <t>Details of loans to group companies/ associates/ subsidiaries / Key person</t>
  </si>
  <si>
    <t>Total Number of clients categorised by Member through the adoption of an appropriate client due diligence process as specified by the Prevention of Money Laundering Act, PMLA,  2002- 
- Politically Exposed Persons
- Clients in high risk countries identified in the Financial Action Task Force (FATF) statements published regularly.
- Non resident clients
- Mutual Funds/ Trusts
- Others :- Charities, Non-Governmental Organizations (NGOs)
and organizations receiving donations, Clients with dubious reputation, Companies offering foreign exchange offerings etc.</t>
  </si>
  <si>
    <t>The type of Insurance cover taken by the Member e.g. Stock Brokers Indemnity Policy, fire insurance etc.</t>
  </si>
  <si>
    <t>Pertain to broking activities</t>
  </si>
  <si>
    <t xml:space="preserve"> Annexure - 1</t>
  </si>
  <si>
    <t>Financial Indicator</t>
  </si>
  <si>
    <r>
      <t>Provided Details Are Audited / Non Audited </t>
    </r>
    <r>
      <rPr>
        <b/>
        <sz val="7"/>
        <color indexed="10"/>
        <rFont val="Verdana"/>
        <family val="2"/>
      </rPr>
      <t> *</t>
    </r>
    <r>
      <rPr>
        <sz val="7"/>
        <color indexed="8"/>
        <rFont val="Verdana"/>
        <family val="2"/>
      </rPr>
      <t>:- </t>
    </r>
  </si>
  <si>
    <t>     </t>
  </si>
  <si>
    <r>
      <t>41. Reserves And Surplus Or Accumulated Losses As On Last Date Of The Period Of Submission </t>
    </r>
    <r>
      <rPr>
        <b/>
        <sz val="7"/>
        <color indexed="10"/>
        <rFont val="Verdana"/>
        <family val="2"/>
      </rPr>
      <t> *</t>
    </r>
    <r>
      <rPr>
        <b/>
        <sz val="7"/>
        <color indexed="8"/>
        <rFont val="Verdana"/>
        <family val="2"/>
      </rPr>
      <t>:- </t>
    </r>
  </si>
  <si>
    <r>
      <t>a. Reserves &amp; Surplus</t>
    </r>
    <r>
      <rPr>
        <b/>
        <sz val="7"/>
        <color indexed="10"/>
        <rFont val="Verdana"/>
        <family val="2"/>
      </rPr>
      <t> *</t>
    </r>
    <r>
      <rPr>
        <sz val="7"/>
        <color indexed="8"/>
        <rFont val="Verdana"/>
        <family val="2"/>
      </rPr>
      <t>:- </t>
    </r>
  </si>
  <si>
    <r>
      <t>b. Accumulated losses</t>
    </r>
    <r>
      <rPr>
        <b/>
        <sz val="7"/>
        <color indexed="10"/>
        <rFont val="Verdana"/>
        <family val="2"/>
      </rPr>
      <t> *</t>
    </r>
    <r>
      <rPr>
        <sz val="7"/>
        <color indexed="8"/>
        <rFont val="Verdana"/>
        <family val="2"/>
      </rPr>
      <t>:- </t>
    </r>
  </si>
  <si>
    <t>Total:-</t>
  </si>
  <si>
    <r>
      <t>42.</t>
    </r>
    <r>
      <rPr>
        <sz val="7"/>
        <color indexed="8"/>
        <rFont val="Verdana"/>
        <family val="2"/>
      </rPr>
      <t> </t>
    </r>
    <r>
      <rPr>
        <b/>
        <sz val="7"/>
        <color indexed="8"/>
        <rFont val="Verdana"/>
        <family val="2"/>
      </rPr>
      <t>Advance/ Margin/ Collaterals From Customers As On Last Date Of The Period Of Submission. </t>
    </r>
    <r>
      <rPr>
        <b/>
        <sz val="7"/>
        <color indexed="10"/>
        <rFont val="Verdana"/>
        <family val="2"/>
      </rPr>
      <t> *</t>
    </r>
    <r>
      <rPr>
        <b/>
        <sz val="7"/>
        <color indexed="8"/>
        <rFont val="Verdana"/>
        <family val="2"/>
      </rPr>
      <t>:-</t>
    </r>
    <r>
      <rPr>
        <sz val="7"/>
        <color indexed="8"/>
        <rFont val="Verdana"/>
        <family val="2"/>
      </rPr>
      <t> </t>
    </r>
  </si>
  <si>
    <r>
      <t>a. Advances</t>
    </r>
    <r>
      <rPr>
        <b/>
        <sz val="7"/>
        <color indexed="10"/>
        <rFont val="Verdana"/>
        <family val="2"/>
      </rPr>
      <t> *</t>
    </r>
    <r>
      <rPr>
        <sz val="7"/>
        <color indexed="8"/>
        <rFont val="Verdana"/>
        <family val="2"/>
      </rPr>
      <t>:- </t>
    </r>
  </si>
  <si>
    <r>
      <t>b. Margin</t>
    </r>
    <r>
      <rPr>
        <b/>
        <sz val="7"/>
        <color indexed="10"/>
        <rFont val="Verdana"/>
        <family val="2"/>
      </rPr>
      <t> *</t>
    </r>
    <r>
      <rPr>
        <sz val="7"/>
        <color indexed="8"/>
        <rFont val="Verdana"/>
        <family val="2"/>
      </rPr>
      <t>:- </t>
    </r>
  </si>
  <si>
    <r>
      <t>c. Collaterals from customers</t>
    </r>
    <r>
      <rPr>
        <b/>
        <sz val="7"/>
        <color indexed="10"/>
        <rFont val="Verdana"/>
        <family val="2"/>
      </rPr>
      <t> *</t>
    </r>
    <r>
      <rPr>
        <sz val="7"/>
        <color indexed="8"/>
        <rFont val="Verdana"/>
        <family val="2"/>
      </rPr>
      <t>:- </t>
    </r>
  </si>
  <si>
    <r>
      <t>43.</t>
    </r>
    <r>
      <rPr>
        <sz val="7"/>
        <color indexed="8"/>
        <rFont val="Verdana"/>
        <family val="2"/>
      </rPr>
      <t> </t>
    </r>
    <r>
      <rPr>
        <b/>
        <sz val="7"/>
        <color indexed="8"/>
        <rFont val="Verdana"/>
        <family val="2"/>
      </rPr>
      <t>Inter Corporate Deposits (ICD) As On Last Date Of The Period Of Submission. </t>
    </r>
    <r>
      <rPr>
        <b/>
        <sz val="7"/>
        <color indexed="10"/>
        <rFont val="Verdana"/>
        <family val="2"/>
      </rPr>
      <t> *</t>
    </r>
    <r>
      <rPr>
        <b/>
        <sz val="7"/>
        <color indexed="8"/>
        <rFont val="Verdana"/>
        <family val="2"/>
      </rPr>
      <t>:-</t>
    </r>
    <r>
      <rPr>
        <sz val="7"/>
        <color indexed="8"/>
        <rFont val="Verdana"/>
        <family val="2"/>
      </rPr>
      <t> </t>
    </r>
  </si>
  <si>
    <r>
      <t>44.</t>
    </r>
    <r>
      <rPr>
        <sz val="7"/>
        <color indexed="8"/>
        <rFont val="Verdana"/>
        <family val="2"/>
      </rPr>
      <t> </t>
    </r>
    <r>
      <rPr>
        <b/>
        <sz val="7"/>
        <color indexed="8"/>
        <rFont val="Verdana"/>
        <family val="2"/>
      </rPr>
      <t>Value Of Maximum Outstanding ICD Given During The Period Of Submission. </t>
    </r>
    <r>
      <rPr>
        <b/>
        <sz val="7"/>
        <color indexed="10"/>
        <rFont val="Verdana"/>
        <family val="2"/>
      </rPr>
      <t> *</t>
    </r>
    <r>
      <rPr>
        <b/>
        <sz val="7"/>
        <color indexed="8"/>
        <rFont val="Verdana"/>
        <family val="2"/>
      </rPr>
      <t>:- </t>
    </r>
  </si>
  <si>
    <r>
      <t>45.</t>
    </r>
    <r>
      <rPr>
        <sz val="7"/>
        <color indexed="8"/>
        <rFont val="Verdana"/>
        <family val="2"/>
      </rPr>
      <t> </t>
    </r>
    <r>
      <rPr>
        <b/>
        <sz val="7"/>
        <color indexed="8"/>
        <rFont val="Verdana"/>
        <family val="2"/>
      </rPr>
      <t>Total Liabilities As On The Last Day Of Period Of Submission. </t>
    </r>
    <r>
      <rPr>
        <b/>
        <sz val="7"/>
        <color indexed="10"/>
        <rFont val="Verdana"/>
        <family val="2"/>
      </rPr>
      <t> *</t>
    </r>
    <r>
      <rPr>
        <b/>
        <sz val="7"/>
        <color indexed="8"/>
        <rFont val="Verdana"/>
        <family val="2"/>
      </rPr>
      <t>:-</t>
    </r>
    <r>
      <rPr>
        <sz val="7"/>
        <color indexed="8"/>
        <rFont val="Verdana"/>
        <family val="2"/>
      </rPr>
      <t> </t>
    </r>
  </si>
  <si>
    <r>
      <t>46.</t>
    </r>
    <r>
      <rPr>
        <sz val="7"/>
        <color indexed="8"/>
        <rFont val="Verdana"/>
        <family val="2"/>
      </rPr>
      <t> </t>
    </r>
    <r>
      <rPr>
        <b/>
        <sz val="7"/>
        <color indexed="8"/>
        <rFont val="Verdana"/>
        <family val="2"/>
      </rPr>
      <t>Value Of Investments/Advances/Loans In Group Companies/ Associates/Firms/Entities As On Last Day Of Period Of Submission. </t>
    </r>
    <r>
      <rPr>
        <b/>
        <sz val="7"/>
        <color indexed="10"/>
        <rFont val="Verdana"/>
        <family val="2"/>
      </rPr>
      <t> *</t>
    </r>
    <r>
      <rPr>
        <b/>
        <sz val="7"/>
        <color indexed="8"/>
        <rFont val="Verdana"/>
        <family val="2"/>
      </rPr>
      <t>:- </t>
    </r>
  </si>
  <si>
    <r>
      <t>a. Investments</t>
    </r>
    <r>
      <rPr>
        <b/>
        <sz val="7"/>
        <color indexed="10"/>
        <rFont val="Verdana"/>
        <family val="2"/>
      </rPr>
      <t> *</t>
    </r>
    <r>
      <rPr>
        <sz val="7"/>
        <color indexed="8"/>
        <rFont val="Verdana"/>
        <family val="2"/>
      </rPr>
      <t>:- </t>
    </r>
  </si>
  <si>
    <r>
      <t>c. Loans to Group Companies</t>
    </r>
    <r>
      <rPr>
        <b/>
        <sz val="7"/>
        <color indexed="10"/>
        <rFont val="Verdana"/>
        <family val="2"/>
      </rPr>
      <t> *</t>
    </r>
    <r>
      <rPr>
        <sz val="7"/>
        <color indexed="8"/>
        <rFont val="Verdana"/>
        <family val="2"/>
      </rPr>
      <t>:- </t>
    </r>
  </si>
  <si>
    <r>
      <t>d. Loans to Associates</t>
    </r>
    <r>
      <rPr>
        <b/>
        <sz val="7"/>
        <color indexed="10"/>
        <rFont val="Verdana"/>
        <family val="2"/>
      </rPr>
      <t> *</t>
    </r>
    <r>
      <rPr>
        <sz val="7"/>
        <color indexed="8"/>
        <rFont val="Verdana"/>
        <family val="2"/>
      </rPr>
      <t>:- </t>
    </r>
  </si>
  <si>
    <r>
      <t>e. Loans to Firms</t>
    </r>
    <r>
      <rPr>
        <b/>
        <sz val="7"/>
        <color indexed="10"/>
        <rFont val="Verdana"/>
        <family val="2"/>
      </rPr>
      <t> *</t>
    </r>
    <r>
      <rPr>
        <sz val="7"/>
        <color indexed="8"/>
        <rFont val="Verdana"/>
        <family val="2"/>
      </rPr>
      <t>:- </t>
    </r>
  </si>
  <si>
    <r>
      <t>f. Loans to Entities</t>
    </r>
    <r>
      <rPr>
        <b/>
        <sz val="7"/>
        <color indexed="10"/>
        <rFont val="Verdana"/>
        <family val="2"/>
      </rPr>
      <t> *</t>
    </r>
    <r>
      <rPr>
        <sz val="7"/>
        <color indexed="8"/>
        <rFont val="Verdana"/>
        <family val="2"/>
      </rPr>
      <t>:- </t>
    </r>
  </si>
  <si>
    <r>
      <t>47.</t>
    </r>
    <r>
      <rPr>
        <sz val="7"/>
        <color indexed="8"/>
        <rFont val="Verdana"/>
        <family val="2"/>
      </rPr>
      <t> </t>
    </r>
    <r>
      <rPr>
        <b/>
        <sz val="7"/>
        <color indexed="8"/>
        <rFont val="Verdana"/>
        <family val="2"/>
      </rPr>
      <t>Share Capital As On The Last Date Of Period Of Submission. </t>
    </r>
    <r>
      <rPr>
        <b/>
        <sz val="7"/>
        <color indexed="10"/>
        <rFont val="Verdana"/>
        <family val="2"/>
      </rPr>
      <t> *</t>
    </r>
    <r>
      <rPr>
        <b/>
        <sz val="7"/>
        <color indexed="8"/>
        <rFont val="Verdana"/>
        <family val="2"/>
      </rPr>
      <t>:- </t>
    </r>
  </si>
  <si>
    <r>
      <t xml:space="preserve">b. </t>
    </r>
    <r>
      <rPr>
        <sz val="7"/>
        <color indexed="8"/>
        <rFont val="Verdana"/>
        <family val="2"/>
      </rPr>
      <t> </t>
    </r>
  </si>
  <si>
    <t>Count of total SEBI inspections during the FY 2017-18, including those of your Sub broker/Aps</t>
  </si>
  <si>
    <t>SEBI Inspection during FY 2017-18.</t>
  </si>
  <si>
    <t>Count of Branches Inspected by Member from April 01, 2018 to September 30, 2018</t>
  </si>
  <si>
    <t>Count of APs Inspected by Member from April 01, 2018 to September 30, 2018</t>
  </si>
  <si>
    <t>Count of Sub-Brokers Inspected by Member from April 01, 2018 to September 30, 2018</t>
  </si>
  <si>
    <t>RISK TEMPLATE FOR MEMBERS FOR THE PERIOD APRIL 01, 2018 - SEPTEMBER 30, 2018</t>
  </si>
  <si>
    <t>Total Number of Branches of the Member including AP and Sub broker Offices as on September 30, 2018</t>
  </si>
  <si>
    <t>No. of Branches Inspected by Member during the year ended September 30, 2018</t>
  </si>
  <si>
    <t>No. of APs Inspected by Member during the year ended September 30, 2018</t>
  </si>
  <si>
    <t>No. of Sub-Broker Inspected by Member during the year ended September 30, 2018</t>
  </si>
  <si>
    <t>Count of branches of the members with voice recording facility as on September 30, 2018</t>
  </si>
  <si>
    <t>Count of sub-broker offices of the members with voice recording facility as on September 30, 2018</t>
  </si>
  <si>
    <t>Count of AP offices of the member with voice recording facility as on September 30, 2018</t>
  </si>
  <si>
    <t>Number of sub brokers who discontinued service or was terminated during year ended September 30, 2018</t>
  </si>
  <si>
    <t>Number of AP  who discontinued service or was terminated during year ended September 30, 2018</t>
  </si>
  <si>
    <t>No. of instances of Sub Broker/AP termination due to any regulatory non-compliance during year ended September 30, 2018</t>
  </si>
  <si>
    <t>Total number of clients mapped to Sub-Brokers of the Member as on September 30, 2018.</t>
  </si>
  <si>
    <t>Total number of clients mapped to AP of the Member as on September 30, 2018.</t>
  </si>
  <si>
    <t>Total number of clients who have been provided internet trading facility (IBT) as on September 30, 2018.</t>
  </si>
  <si>
    <t>The amount of each insurance cover as on September 30, 2018</t>
  </si>
  <si>
    <t>Total debit balance in BSE ledgers of all clients across segments as on September 30, 2018</t>
  </si>
  <si>
    <t>Brokerage income for HY 2018, Amount (Rs.)</t>
  </si>
  <si>
    <t>Operating profit/ loss for the Member for HY 2018 (Rs.)</t>
  </si>
  <si>
    <t>Number of STRs filed in HY 2018.</t>
  </si>
  <si>
    <t>Total Amount of late/delayed payment charges levied on clients during HY 2018 in BSE ledgers.</t>
  </si>
  <si>
    <t>Number of instances of non compliances and amount of penalties levied by SEBI  on the Member during HY 2018 with regard to fraud instances by the Member – Nature of the frauds, amount involved, whether involving client assets or Member’s own assets, whether  actions taken against employees/ sub-broker, etc.</t>
  </si>
  <si>
    <t>Details of inspection undertaken by SEBI during HY 2018 and adverse observations and penalties/regulatory action, if any.</t>
  </si>
  <si>
    <t>Number of total action by police (if any) during the HY 2018.</t>
  </si>
  <si>
    <t>Details of disciplinary actions initiated/ taken against key persons of the Member by SEBI, or any other regulatory authority in the HY 2018 viz. name of concerned person, PAN, type of action and penalty if any. Also specify the consent amount, if any.</t>
  </si>
  <si>
    <t>Number of actions taken against the key persons of the Member during the HY 2018.</t>
  </si>
  <si>
    <t>Active means traded at least once during the HY 2018.</t>
  </si>
  <si>
    <t>Example-1 : Only the observations need to be considered for no. of Instances. E.g. Observations during the HY 2018.</t>
  </si>
  <si>
    <t>Example-2 : In case of more than 1 inspections during the HY 2018.</t>
  </si>
  <si>
    <t>Number of total proceedings initiated by police (if any) for fraud, forgery,etc during the HY 2018</t>
  </si>
</sst>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Yes&quot;;&quot;Yes&quot;;&quot;No&quot;"/>
    <numFmt numFmtId="171" formatCode="&quot;True&quot;;&quot;True&quot;;&quot;False&quot;"/>
    <numFmt numFmtId="172" formatCode="&quot;On&quot;;&quot;On&quot;;&quot;Off&quot;"/>
    <numFmt numFmtId="173" formatCode="[$€-2]\ #,##0.00_);[Red]\([$€-2]\ #,##0.00\)"/>
  </numFmts>
  <fonts count="58">
    <font>
      <sz val="11"/>
      <color theme="1"/>
      <name val="Calibri"/>
      <family val="2"/>
    </font>
    <font>
      <sz val="11"/>
      <color indexed="8"/>
      <name val="Calibri"/>
      <family val="2"/>
    </font>
    <font>
      <sz val="10"/>
      <name val="Arial"/>
      <family val="2"/>
    </font>
    <font>
      <b/>
      <sz val="14"/>
      <name val="Arial"/>
      <family val="2"/>
    </font>
    <font>
      <b/>
      <sz val="10"/>
      <name val="Arial"/>
      <family val="2"/>
    </font>
    <font>
      <b/>
      <sz val="12"/>
      <name val="Arial"/>
      <family val="2"/>
    </font>
    <font>
      <b/>
      <u val="single"/>
      <sz val="10"/>
      <name val="Arial"/>
      <family val="2"/>
    </font>
    <font>
      <b/>
      <sz val="8"/>
      <name val="Arial"/>
      <family val="2"/>
    </font>
    <font>
      <sz val="7"/>
      <color indexed="8"/>
      <name val="Verdana"/>
      <family val="2"/>
    </font>
    <font>
      <b/>
      <sz val="7"/>
      <color indexed="8"/>
      <name val="Verdana"/>
      <family val="2"/>
    </font>
    <font>
      <b/>
      <sz val="7"/>
      <color indexed="10"/>
      <name val="Verdan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0"/>
      <color indexed="8"/>
      <name val="Arial"/>
      <family val="2"/>
    </font>
    <font>
      <sz val="10"/>
      <color indexed="8"/>
      <name val="Arial"/>
      <family val="2"/>
    </font>
    <font>
      <b/>
      <sz val="11"/>
      <name val="Calibri"/>
      <family val="2"/>
    </font>
    <font>
      <sz val="11"/>
      <name val="Calibri"/>
      <family val="2"/>
    </font>
    <font>
      <sz val="10"/>
      <color indexed="10"/>
      <name val="Arial"/>
      <family val="2"/>
    </font>
    <font>
      <b/>
      <sz val="10"/>
      <name val="Calibri"/>
      <family val="2"/>
    </font>
    <font>
      <b/>
      <sz val="12"/>
      <color indexed="8"/>
      <name val="Arial"/>
      <family val="2"/>
    </font>
    <font>
      <b/>
      <sz val="12"/>
      <color indexed="8"/>
      <name val="Verdana"/>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0"/>
      <color rgb="FFFF0000"/>
      <name val="Arial"/>
      <family val="2"/>
    </font>
    <font>
      <b/>
      <sz val="7"/>
      <color rgb="FF000000"/>
      <name val="Verdana"/>
      <family val="2"/>
    </font>
    <font>
      <b/>
      <sz val="12"/>
      <color theme="1"/>
      <name val="Arial"/>
      <family val="2"/>
    </font>
    <font>
      <b/>
      <sz val="12"/>
      <color rgb="FF000000"/>
      <name val="Verdana"/>
      <family val="2"/>
    </font>
    <font>
      <sz val="7"/>
      <color rgb="FF000000"/>
      <name val="Verdana"/>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theme="0"/>
        <bgColor indexed="64"/>
      </patternFill>
    </fill>
    <fill>
      <patternFill patternType="solid">
        <fgColor theme="2" tint="-0.09996999800205231"/>
        <bgColor indexed="64"/>
      </patternFill>
    </fill>
    <fill>
      <patternFill patternType="solid">
        <fgColor rgb="FFF9F7F2"/>
        <bgColor indexed="64"/>
      </patternFill>
    </fill>
    <fill>
      <patternFill patternType="solid">
        <fgColor rgb="FFF5F5F5"/>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top style="thin"/>
      <bottom style="thin"/>
    </border>
    <border>
      <left/>
      <right style="medium"/>
      <top style="medium"/>
      <bottom/>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99">
    <xf numFmtId="0" fontId="0" fillId="0" borderId="0" xfId="0" applyFont="1" applyAlignment="1">
      <alignment/>
    </xf>
    <xf numFmtId="0" fontId="51" fillId="0" borderId="10" xfId="0" applyFont="1" applyFill="1" applyBorder="1" applyAlignment="1">
      <alignment horizontal="center" vertical="top" wrapText="1"/>
    </xf>
    <xf numFmtId="0" fontId="51" fillId="0" borderId="10" xfId="0" applyFont="1" applyFill="1" applyBorder="1" applyAlignment="1">
      <alignment vertical="top" wrapText="1"/>
    </xf>
    <xf numFmtId="0" fontId="52" fillId="0" borderId="10" xfId="0" applyFont="1" applyFill="1" applyBorder="1" applyAlignment="1">
      <alignment horizontal="center" vertical="top" wrapText="1"/>
    </xf>
    <xf numFmtId="0" fontId="2" fillId="0" borderId="10" xfId="0" applyFont="1" applyFill="1" applyBorder="1" applyAlignment="1">
      <alignment horizontal="right" vertical="top" wrapText="1"/>
    </xf>
    <xf numFmtId="0" fontId="52" fillId="0" borderId="10" xfId="0" applyFont="1" applyFill="1" applyBorder="1" applyAlignment="1">
      <alignment horizontal="right" vertical="top" wrapText="1"/>
    </xf>
    <xf numFmtId="0" fontId="52" fillId="0" borderId="10" xfId="0" applyFont="1" applyFill="1" applyBorder="1" applyAlignment="1">
      <alignment horizontal="justify" vertical="top" wrapText="1"/>
    </xf>
    <xf numFmtId="0" fontId="51" fillId="0" borderId="10" xfId="0" applyFont="1" applyFill="1" applyBorder="1" applyAlignment="1">
      <alignment horizontal="left" vertical="top" wrapText="1"/>
    </xf>
    <xf numFmtId="0" fontId="52" fillId="0" borderId="10" xfId="0" applyFont="1" applyFill="1" applyBorder="1" applyAlignment="1">
      <alignment horizontal="left" vertical="top" wrapText="1"/>
    </xf>
    <xf numFmtId="0" fontId="52" fillId="0" borderId="10" xfId="0" applyFont="1" applyFill="1" applyBorder="1" applyAlignment="1">
      <alignment vertical="top" wrapText="1"/>
    </xf>
    <xf numFmtId="0" fontId="52" fillId="0" borderId="0" xfId="0" applyFont="1" applyFill="1" applyBorder="1" applyAlignment="1">
      <alignment horizontal="center" vertical="top" wrapText="1"/>
    </xf>
    <xf numFmtId="0" fontId="52" fillId="0" borderId="0" xfId="0" applyFont="1" applyFill="1" applyBorder="1" applyAlignment="1">
      <alignment vertical="top"/>
    </xf>
    <xf numFmtId="0" fontId="52" fillId="0" borderId="0" xfId="0" applyFont="1" applyFill="1" applyAlignment="1">
      <alignment/>
    </xf>
    <xf numFmtId="0" fontId="52" fillId="0" borderId="0" xfId="0" applyFont="1" applyFill="1" applyAlignment="1">
      <alignment wrapText="1"/>
    </xf>
    <xf numFmtId="0" fontId="52" fillId="0" borderId="10" xfId="0" applyFont="1" applyFill="1" applyBorder="1" applyAlignment="1">
      <alignment/>
    </xf>
    <xf numFmtId="0" fontId="49" fillId="0" borderId="10" xfId="0" applyFont="1" applyFill="1" applyBorder="1" applyAlignment="1">
      <alignment/>
    </xf>
    <xf numFmtId="0" fontId="52" fillId="0" borderId="10" xfId="0" applyFont="1" applyFill="1" applyBorder="1" applyAlignment="1">
      <alignment wrapText="1"/>
    </xf>
    <xf numFmtId="0" fontId="52" fillId="0" borderId="11" xfId="0" applyFont="1" applyFill="1" applyBorder="1" applyAlignment="1">
      <alignment horizontal="right" vertical="top" wrapText="1"/>
    </xf>
    <xf numFmtId="0" fontId="0" fillId="0" borderId="10" xfId="0" applyFill="1" applyBorder="1" applyAlignment="1">
      <alignment/>
    </xf>
    <xf numFmtId="0" fontId="0" fillId="0" borderId="0" xfId="0" applyFill="1" applyAlignment="1">
      <alignment/>
    </xf>
    <xf numFmtId="0" fontId="52" fillId="0" borderId="0" xfId="0" applyFont="1" applyFill="1" applyBorder="1" applyAlignment="1">
      <alignment/>
    </xf>
    <xf numFmtId="0" fontId="52" fillId="0" borderId="0" xfId="0" applyFont="1" applyFill="1" applyBorder="1" applyAlignment="1">
      <alignment wrapText="1"/>
    </xf>
    <xf numFmtId="0" fontId="49" fillId="0" borderId="12" xfId="0" applyFont="1" applyFill="1" applyBorder="1" applyAlignment="1">
      <alignment wrapText="1"/>
    </xf>
    <xf numFmtId="0" fontId="52" fillId="0" borderId="12" xfId="0" applyFont="1" applyFill="1" applyBorder="1" applyAlignment="1">
      <alignment wrapText="1"/>
    </xf>
    <xf numFmtId="0" fontId="52" fillId="0" borderId="12" xfId="0" applyFont="1" applyFill="1" applyBorder="1" applyAlignment="1">
      <alignment horizontal="right" vertical="top" wrapText="1"/>
    </xf>
    <xf numFmtId="0" fontId="52" fillId="0" borderId="12" xfId="0" applyFont="1" applyFill="1" applyBorder="1" applyAlignment="1">
      <alignment horizontal="right" wrapText="1"/>
    </xf>
    <xf numFmtId="0" fontId="52" fillId="0" borderId="11" xfId="0" applyFont="1" applyFill="1" applyBorder="1" applyAlignment="1">
      <alignment/>
    </xf>
    <xf numFmtId="0" fontId="52" fillId="0" borderId="13" xfId="0" applyFont="1" applyFill="1" applyBorder="1" applyAlignment="1">
      <alignment/>
    </xf>
    <xf numFmtId="0" fontId="52" fillId="0" borderId="0" xfId="0" applyFont="1" applyFill="1" applyAlignment="1">
      <alignment horizontal="center" vertical="top" wrapText="1"/>
    </xf>
    <xf numFmtId="0" fontId="52" fillId="0" borderId="0" xfId="0" applyFont="1" applyFill="1" applyAlignment="1">
      <alignment vertical="top" wrapText="1"/>
    </xf>
    <xf numFmtId="0" fontId="52" fillId="0" borderId="0" xfId="0" applyFont="1" applyFill="1" applyBorder="1" applyAlignment="1">
      <alignment vertical="top" wrapText="1"/>
    </xf>
    <xf numFmtId="0" fontId="2" fillId="0" borderId="0" xfId="0" applyFont="1" applyFill="1" applyBorder="1" applyAlignment="1">
      <alignment/>
    </xf>
    <xf numFmtId="0" fontId="4" fillId="33" borderId="10" xfId="0" applyFont="1" applyFill="1" applyBorder="1" applyAlignment="1">
      <alignment horizontal="center" vertical="top" wrapText="1"/>
    </xf>
    <xf numFmtId="0" fontId="4" fillId="33" borderId="10" xfId="0" applyFont="1" applyFill="1" applyBorder="1" applyAlignment="1">
      <alignment vertical="top" wrapText="1"/>
    </xf>
    <xf numFmtId="0" fontId="29" fillId="33" borderId="10" xfId="0" applyFont="1" applyFill="1" applyBorder="1" applyAlignment="1">
      <alignment wrapText="1"/>
    </xf>
    <xf numFmtId="0" fontId="29" fillId="33" borderId="10" xfId="0" applyFont="1" applyFill="1" applyBorder="1" applyAlignment="1">
      <alignment horizontal="left" wrapText="1"/>
    </xf>
    <xf numFmtId="0" fontId="2" fillId="0" borderId="10" xfId="0" applyFont="1" applyFill="1" applyBorder="1" applyAlignment="1">
      <alignment horizontal="center" vertical="top" wrapText="1"/>
    </xf>
    <xf numFmtId="0" fontId="2" fillId="34" borderId="10" xfId="0" applyFont="1" applyFill="1" applyBorder="1" applyAlignment="1">
      <alignment/>
    </xf>
    <xf numFmtId="0" fontId="2" fillId="0" borderId="10" xfId="0" applyFont="1" applyFill="1" applyBorder="1" applyAlignment="1">
      <alignment wrapText="1"/>
    </xf>
    <xf numFmtId="0" fontId="30" fillId="0" borderId="0" xfId="0" applyFont="1" applyFill="1" applyBorder="1" applyAlignment="1">
      <alignment/>
    </xf>
    <xf numFmtId="0" fontId="2" fillId="34" borderId="10" xfId="0" applyFont="1" applyFill="1" applyBorder="1" applyAlignment="1">
      <alignment wrapText="1"/>
    </xf>
    <xf numFmtId="0" fontId="2" fillId="0" borderId="10" xfId="0" applyFont="1" applyFill="1" applyBorder="1" applyAlignment="1">
      <alignment horizontal="left" vertical="top"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right" wrapText="1"/>
    </xf>
    <xf numFmtId="0" fontId="2" fillId="0" borderId="10" xfId="0" applyFont="1" applyFill="1" applyBorder="1" applyAlignment="1">
      <alignment horizontal="justify" vertical="top" wrapText="1"/>
    </xf>
    <xf numFmtId="0" fontId="2" fillId="0" borderId="10" xfId="0" applyFont="1" applyFill="1" applyBorder="1" applyAlignment="1">
      <alignment horizontal="justify" wrapText="1"/>
    </xf>
    <xf numFmtId="0" fontId="2" fillId="34" borderId="10" xfId="0" applyFont="1" applyFill="1" applyBorder="1" applyAlignment="1">
      <alignment horizontal="left" wrapText="1"/>
    </xf>
    <xf numFmtId="0" fontId="2" fillId="0" borderId="10" xfId="0" applyFont="1" applyFill="1" applyBorder="1" applyAlignment="1">
      <alignment horizontal="left" wrapText="1"/>
    </xf>
    <xf numFmtId="0" fontId="2" fillId="0" borderId="0" xfId="0" applyFont="1" applyFill="1" applyBorder="1" applyAlignment="1">
      <alignment horizontal="right" vertical="top" wrapText="1"/>
    </xf>
    <xf numFmtId="0" fontId="2" fillId="34" borderId="10" xfId="0" applyFont="1" applyFill="1" applyBorder="1" applyAlignment="1">
      <alignment horizontal="right" vertical="top" wrapText="1"/>
    </xf>
    <xf numFmtId="0" fontId="2" fillId="0" borderId="10" xfId="0" applyFont="1" applyFill="1" applyBorder="1" applyAlignment="1">
      <alignment/>
    </xf>
    <xf numFmtId="0" fontId="2" fillId="0" borderId="10" xfId="0" applyFont="1" applyFill="1" applyBorder="1" applyAlignment="1">
      <alignment vertical="top" wrapText="1"/>
    </xf>
    <xf numFmtId="0" fontId="5" fillId="0" borderId="10" xfId="0" applyFont="1" applyFill="1" applyBorder="1" applyAlignment="1">
      <alignment vertical="top" wrapText="1"/>
    </xf>
    <xf numFmtId="0" fontId="2" fillId="0" borderId="0" xfId="0" applyFont="1" applyFill="1" applyBorder="1" applyAlignment="1">
      <alignment horizontal="center" vertical="top" wrapText="1"/>
    </xf>
    <xf numFmtId="0" fontId="2" fillId="0" borderId="0" xfId="0" applyFont="1" applyFill="1" applyBorder="1" applyAlignment="1">
      <alignment vertical="top"/>
    </xf>
    <xf numFmtId="0" fontId="2" fillId="0" borderId="0" xfId="0" applyFont="1" applyFill="1" applyBorder="1" applyAlignment="1">
      <alignment wrapText="1"/>
    </xf>
    <xf numFmtId="0" fontId="4" fillId="0" borderId="10" xfId="0" applyFont="1" applyFill="1" applyBorder="1" applyAlignment="1">
      <alignment wrapText="1"/>
    </xf>
    <xf numFmtId="0" fontId="4" fillId="0" borderId="10" xfId="0" applyFont="1" applyFill="1" applyBorder="1" applyAlignment="1">
      <alignment horizontal="center" vertical="center" wrapText="1"/>
    </xf>
    <xf numFmtId="0" fontId="2" fillId="0" borderId="10" xfId="0" applyFont="1" applyFill="1" applyBorder="1" applyAlignment="1">
      <alignment horizontal="center"/>
    </xf>
    <xf numFmtId="0" fontId="2" fillId="0" borderId="10" xfId="0" applyFont="1" applyFill="1" applyBorder="1" applyAlignment="1">
      <alignment horizontal="center" wrapText="1"/>
    </xf>
    <xf numFmtId="0" fontId="4" fillId="0" borderId="10" xfId="0" applyFont="1" applyFill="1" applyBorder="1" applyAlignment="1">
      <alignment horizontal="center" wrapText="1"/>
    </xf>
    <xf numFmtId="0" fontId="7" fillId="0" borderId="10" xfId="0" applyFont="1" applyFill="1" applyBorder="1" applyAlignment="1">
      <alignment vertical="top" wrapText="1"/>
    </xf>
    <xf numFmtId="0" fontId="4" fillId="0" borderId="10" xfId="0" applyFont="1" applyFill="1" applyBorder="1" applyAlignment="1">
      <alignment vertical="top" wrapText="1"/>
    </xf>
    <xf numFmtId="0" fontId="4" fillId="0" borderId="10" xfId="0" applyFont="1" applyFill="1" applyBorder="1" applyAlignment="1">
      <alignment horizontal="left" wrapText="1"/>
    </xf>
    <xf numFmtId="17" fontId="4" fillId="0" borderId="10" xfId="0" applyNumberFormat="1" applyFont="1" applyFill="1" applyBorder="1" applyAlignment="1">
      <alignment horizontal="center" vertical="top" wrapText="1"/>
    </xf>
    <xf numFmtId="0" fontId="4" fillId="0" borderId="10" xfId="0" applyFont="1" applyFill="1" applyBorder="1" applyAlignment="1">
      <alignment horizontal="center" vertical="top" wrapText="1"/>
    </xf>
    <xf numFmtId="0" fontId="50" fillId="0" borderId="0" xfId="0" applyFont="1" applyFill="1" applyBorder="1" applyAlignment="1">
      <alignment/>
    </xf>
    <xf numFmtId="0" fontId="53" fillId="0" borderId="0" xfId="0" applyFont="1" applyFill="1" applyBorder="1" applyAlignment="1">
      <alignment/>
    </xf>
    <xf numFmtId="0" fontId="2" fillId="35" borderId="10" xfId="0" applyFont="1" applyFill="1" applyBorder="1" applyAlignment="1">
      <alignment wrapText="1"/>
    </xf>
    <xf numFmtId="0" fontId="32" fillId="36" borderId="10" xfId="0" applyFont="1" applyFill="1" applyBorder="1" applyAlignment="1">
      <alignment horizontal="left" vertical="top" wrapText="1"/>
    </xf>
    <xf numFmtId="0" fontId="4" fillId="0" borderId="10" xfId="0" applyFont="1" applyFill="1" applyBorder="1" applyAlignment="1">
      <alignment horizontal="center" vertical="top"/>
    </xf>
    <xf numFmtId="0" fontId="2" fillId="0" borderId="10" xfId="0" applyFont="1" applyFill="1" applyBorder="1" applyAlignment="1">
      <alignment vertical="top"/>
    </xf>
    <xf numFmtId="0" fontId="2" fillId="0" borderId="10" xfId="0" applyFont="1" applyFill="1" applyBorder="1" applyAlignment="1">
      <alignment/>
    </xf>
    <xf numFmtId="0" fontId="5" fillId="36" borderId="10" xfId="0" applyFont="1" applyFill="1" applyBorder="1" applyAlignment="1">
      <alignment horizontal="center" vertical="top" wrapText="1"/>
    </xf>
    <xf numFmtId="0" fontId="5" fillId="36" borderId="10" xfId="0" applyFont="1" applyFill="1" applyBorder="1" applyAlignment="1">
      <alignment vertical="top" wrapText="1"/>
    </xf>
    <xf numFmtId="0" fontId="30" fillId="0" borderId="10" xfId="0" applyFont="1" applyFill="1" applyBorder="1" applyAlignment="1">
      <alignment/>
    </xf>
    <xf numFmtId="0" fontId="5" fillId="36" borderId="10" xfId="0" applyFont="1" applyFill="1" applyBorder="1" applyAlignment="1">
      <alignment horizontal="center" vertical="center" wrapText="1"/>
    </xf>
    <xf numFmtId="0" fontId="0" fillId="37" borderId="0" xfId="0" applyFill="1" applyAlignment="1">
      <alignment/>
    </xf>
    <xf numFmtId="0" fontId="54" fillId="38" borderId="0" xfId="0" applyFont="1" applyFill="1" applyAlignment="1">
      <alignment horizontal="left" vertical="center" wrapText="1"/>
    </xf>
    <xf numFmtId="0" fontId="2" fillId="0" borderId="14" xfId="0" applyFont="1" applyFill="1" applyBorder="1" applyAlignment="1">
      <alignment horizontal="center" vertical="top" wrapText="1"/>
    </xf>
    <xf numFmtId="0" fontId="2" fillId="0" borderId="11" xfId="0" applyFont="1" applyFill="1" applyBorder="1" applyAlignment="1">
      <alignment vertical="top" wrapText="1"/>
    </xf>
    <xf numFmtId="0" fontId="3" fillId="35" borderId="10" xfId="0" applyFont="1" applyFill="1" applyBorder="1" applyAlignment="1">
      <alignment horizontal="center" wrapText="1"/>
    </xf>
    <xf numFmtId="0" fontId="5" fillId="36" borderId="10" xfId="0" applyFont="1" applyFill="1" applyBorder="1" applyAlignment="1">
      <alignment horizontal="left" vertical="top" wrapText="1"/>
    </xf>
    <xf numFmtId="0" fontId="2" fillId="0" borderId="10" xfId="0" applyFont="1" applyFill="1" applyBorder="1" applyAlignment="1">
      <alignment horizontal="left" vertical="top" wrapText="1"/>
    </xf>
    <xf numFmtId="0" fontId="4" fillId="0" borderId="14" xfId="0" applyFont="1" applyFill="1" applyBorder="1" applyAlignment="1">
      <alignment horizontal="center" vertical="top" wrapText="1"/>
    </xf>
    <xf numFmtId="0" fontId="4" fillId="0" borderId="11" xfId="0" applyFont="1" applyFill="1" applyBorder="1" applyAlignment="1">
      <alignment horizontal="center" vertical="top" wrapText="1"/>
    </xf>
    <xf numFmtId="0" fontId="2" fillId="0" borderId="14" xfId="0" applyFont="1" applyFill="1" applyBorder="1" applyAlignment="1">
      <alignment horizontal="left" vertical="top" wrapText="1"/>
    </xf>
    <xf numFmtId="0" fontId="2" fillId="0" borderId="11" xfId="0" applyFont="1" applyFill="1" applyBorder="1" applyAlignment="1">
      <alignment horizontal="left"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55" fillId="0" borderId="14" xfId="0" applyFont="1" applyFill="1" applyBorder="1" applyAlignment="1">
      <alignment horizontal="center" wrapText="1"/>
    </xf>
    <xf numFmtId="0" fontId="55" fillId="0" borderId="12" xfId="0" applyFont="1" applyFill="1" applyBorder="1" applyAlignment="1">
      <alignment horizontal="center" wrapText="1"/>
    </xf>
    <xf numFmtId="0" fontId="56" fillId="38" borderId="0" xfId="0" applyFont="1" applyFill="1" applyAlignment="1">
      <alignment vertical="center" wrapText="1"/>
    </xf>
    <xf numFmtId="0" fontId="54" fillId="38" borderId="0" xfId="0" applyFont="1" applyFill="1" applyAlignment="1">
      <alignment horizontal="left" vertical="center" wrapText="1"/>
    </xf>
    <xf numFmtId="0" fontId="57" fillId="38" borderId="0" xfId="0" applyFont="1" applyFill="1" applyAlignment="1">
      <alignment horizontal="left" vertical="center" wrapText="1"/>
    </xf>
    <xf numFmtId="0" fontId="0" fillId="38" borderId="0" xfId="0" applyFill="1" applyAlignment="1">
      <alignment horizontal="left" vertical="center" wrapText="1"/>
    </xf>
    <xf numFmtId="0" fontId="54" fillId="38" borderId="0" xfId="0" applyFont="1" applyFill="1" applyAlignment="1">
      <alignment horizontal="right" vertical="center" wrapText="1"/>
    </xf>
    <xf numFmtId="0" fontId="0" fillId="38" borderId="0" xfId="0" applyFill="1" applyAlignment="1">
      <alignment horizontal="left" vertical="center"/>
    </xf>
    <xf numFmtId="0" fontId="54" fillId="38" borderId="0" xfId="0" applyFont="1" applyFill="1" applyAlignment="1">
      <alignment horizontal="left"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152"/>
  <sheetViews>
    <sheetView tabSelected="1" zoomScale="89" zoomScaleNormal="89" workbookViewId="0" topLeftCell="A1">
      <selection activeCell="C27" sqref="C27:E27"/>
    </sheetView>
  </sheetViews>
  <sheetFormatPr defaultColWidth="9.140625" defaultRowHeight="15"/>
  <cols>
    <col min="1" max="1" width="2.8515625" style="31" customWidth="1"/>
    <col min="2" max="2" width="10.421875" style="53" customWidth="1"/>
    <col min="3" max="3" width="96.140625" style="54" bestFit="1" customWidth="1"/>
    <col min="4" max="4" width="15.28125" style="31" customWidth="1"/>
    <col min="5" max="5" width="83.00390625" style="55" customWidth="1"/>
    <col min="6" max="16384" width="9.140625" style="31" customWidth="1"/>
  </cols>
  <sheetData>
    <row r="1" spans="1:5" ht="12.75">
      <c r="A1" s="50"/>
      <c r="B1" s="70" t="s">
        <v>194</v>
      </c>
      <c r="C1" s="71"/>
      <c r="D1" s="72"/>
      <c r="E1" s="72"/>
    </row>
    <row r="2" spans="1:5" ht="18">
      <c r="A2" s="81" t="s">
        <v>222</v>
      </c>
      <c r="B2" s="81"/>
      <c r="C2" s="81"/>
      <c r="D2" s="81"/>
      <c r="E2" s="81"/>
    </row>
    <row r="3" spans="1:5" ht="15">
      <c r="A3" s="50"/>
      <c r="B3" s="32" t="s">
        <v>0</v>
      </c>
      <c r="C3" s="33" t="s">
        <v>111</v>
      </c>
      <c r="D3" s="34" t="s">
        <v>112</v>
      </c>
      <c r="E3" s="35" t="s">
        <v>113</v>
      </c>
    </row>
    <row r="4" spans="1:5" ht="15.75">
      <c r="A4" s="50"/>
      <c r="B4" s="73" t="s">
        <v>22</v>
      </c>
      <c r="C4" s="74" t="s">
        <v>114</v>
      </c>
      <c r="D4" s="74"/>
      <c r="E4" s="74"/>
    </row>
    <row r="5" spans="1:5" ht="25.5">
      <c r="A5" s="50"/>
      <c r="B5" s="36">
        <v>1</v>
      </c>
      <c r="C5" s="4" t="s">
        <v>115</v>
      </c>
      <c r="D5" s="37"/>
      <c r="E5" s="38" t="s">
        <v>223</v>
      </c>
    </row>
    <row r="6" spans="1:5" ht="12.75">
      <c r="A6" s="50"/>
      <c r="B6" s="36">
        <v>2</v>
      </c>
      <c r="C6" s="4" t="s">
        <v>224</v>
      </c>
      <c r="D6" s="37"/>
      <c r="E6" s="38" t="s">
        <v>219</v>
      </c>
    </row>
    <row r="7" spans="1:5" ht="12.75">
      <c r="A7" s="50"/>
      <c r="B7" s="36">
        <v>3</v>
      </c>
      <c r="C7" s="4" t="s">
        <v>225</v>
      </c>
      <c r="D7" s="37"/>
      <c r="E7" s="38" t="s">
        <v>220</v>
      </c>
    </row>
    <row r="8" spans="1:5" ht="12.75">
      <c r="A8" s="50"/>
      <c r="B8" s="36">
        <v>4</v>
      </c>
      <c r="C8" s="4" t="s">
        <v>226</v>
      </c>
      <c r="D8" s="37"/>
      <c r="E8" s="38" t="s">
        <v>221</v>
      </c>
    </row>
    <row r="9" spans="1:5" s="39" customFormat="1" ht="15.75" customHeight="1">
      <c r="A9" s="75"/>
      <c r="B9" s="73" t="s">
        <v>38</v>
      </c>
      <c r="C9" s="74" t="s">
        <v>187</v>
      </c>
      <c r="D9" s="69"/>
      <c r="E9" s="69"/>
    </row>
    <row r="10" spans="1:5" s="39" customFormat="1" ht="15">
      <c r="A10" s="75"/>
      <c r="B10" s="36">
        <v>5</v>
      </c>
      <c r="C10" s="4" t="s">
        <v>70</v>
      </c>
      <c r="D10" s="37"/>
      <c r="E10" s="38" t="s">
        <v>227</v>
      </c>
    </row>
    <row r="11" spans="1:5" s="39" customFormat="1" ht="29.25" customHeight="1">
      <c r="A11" s="75"/>
      <c r="B11" s="36">
        <v>6</v>
      </c>
      <c r="C11" s="4" t="s">
        <v>71</v>
      </c>
      <c r="D11" s="40"/>
      <c r="E11" s="38" t="s">
        <v>228</v>
      </c>
    </row>
    <row r="12" spans="1:5" s="66" customFormat="1" ht="15">
      <c r="A12" s="75"/>
      <c r="B12" s="36">
        <v>7</v>
      </c>
      <c r="C12" s="4" t="s">
        <v>170</v>
      </c>
      <c r="D12" s="40"/>
      <c r="E12" s="38" t="s">
        <v>229</v>
      </c>
    </row>
    <row r="13" spans="1:5" ht="15.75">
      <c r="A13" s="50"/>
      <c r="B13" s="73" t="s">
        <v>116</v>
      </c>
      <c r="C13" s="82" t="s">
        <v>117</v>
      </c>
      <c r="D13" s="82"/>
      <c r="E13" s="82"/>
    </row>
    <row r="14" spans="1:5" ht="12.75">
      <c r="A14" s="50"/>
      <c r="B14" s="36">
        <v>8</v>
      </c>
      <c r="C14" s="4" t="s">
        <v>230</v>
      </c>
      <c r="D14" s="37"/>
      <c r="E14" s="38" t="s">
        <v>118</v>
      </c>
    </row>
    <row r="15" spans="1:5" ht="12.75">
      <c r="A15" s="50"/>
      <c r="B15" s="36">
        <v>9</v>
      </c>
      <c r="C15" s="4" t="s">
        <v>231</v>
      </c>
      <c r="D15" s="37"/>
      <c r="E15" s="38" t="s">
        <v>119</v>
      </c>
    </row>
    <row r="16" spans="1:5" ht="25.5">
      <c r="A16" s="50"/>
      <c r="B16" s="36">
        <v>10</v>
      </c>
      <c r="C16" s="41" t="s">
        <v>232</v>
      </c>
      <c r="D16" s="37"/>
      <c r="E16" s="38" t="s">
        <v>169</v>
      </c>
    </row>
    <row r="17" spans="1:5" ht="15.75">
      <c r="A17" s="50"/>
      <c r="B17" s="73" t="s">
        <v>120</v>
      </c>
      <c r="C17" s="82" t="s">
        <v>188</v>
      </c>
      <c r="D17" s="82"/>
      <c r="E17" s="82"/>
    </row>
    <row r="18" spans="1:5" ht="12.75">
      <c r="A18" s="50"/>
      <c r="B18" s="36">
        <v>11</v>
      </c>
      <c r="C18" s="41" t="s">
        <v>121</v>
      </c>
      <c r="D18" s="37"/>
      <c r="E18" s="38" t="s">
        <v>233</v>
      </c>
    </row>
    <row r="19" spans="1:5" s="67" customFormat="1" ht="12.75">
      <c r="A19" s="50"/>
      <c r="B19" s="36">
        <v>12</v>
      </c>
      <c r="C19" s="41" t="s">
        <v>171</v>
      </c>
      <c r="D19" s="37"/>
      <c r="E19" s="38" t="s">
        <v>234</v>
      </c>
    </row>
    <row r="20" spans="1:5" ht="25.5">
      <c r="A20" s="50"/>
      <c r="B20" s="36">
        <v>13</v>
      </c>
      <c r="C20" s="41" t="s">
        <v>6</v>
      </c>
      <c r="D20" s="37"/>
      <c r="E20" s="38" t="s">
        <v>235</v>
      </c>
    </row>
    <row r="21" spans="1:5" ht="15.75">
      <c r="A21" s="50"/>
      <c r="B21" s="73" t="s">
        <v>122</v>
      </c>
      <c r="C21" s="82" t="s">
        <v>7</v>
      </c>
      <c r="D21" s="82"/>
      <c r="E21" s="82"/>
    </row>
    <row r="22" spans="1:5" ht="12.75">
      <c r="A22" s="50"/>
      <c r="B22" s="42">
        <v>14</v>
      </c>
      <c r="C22" s="43" t="s">
        <v>8</v>
      </c>
      <c r="D22" s="37"/>
      <c r="E22" s="83" t="s">
        <v>191</v>
      </c>
    </row>
    <row r="23" spans="1:5" ht="12.75">
      <c r="A23" s="50"/>
      <c r="B23" s="42">
        <f>1+B22</f>
        <v>15</v>
      </c>
      <c r="C23" s="43" t="s">
        <v>9</v>
      </c>
      <c r="D23" s="37"/>
      <c r="E23" s="83"/>
    </row>
    <row r="24" spans="1:5" ht="12.75">
      <c r="A24" s="50"/>
      <c r="B24" s="42">
        <f>1+B23</f>
        <v>16</v>
      </c>
      <c r="C24" s="43" t="s">
        <v>10</v>
      </c>
      <c r="D24" s="37"/>
      <c r="E24" s="83"/>
    </row>
    <row r="25" spans="1:5" ht="12.75">
      <c r="A25" s="50"/>
      <c r="B25" s="42">
        <f>1+B24</f>
        <v>17</v>
      </c>
      <c r="C25" s="43" t="s">
        <v>11</v>
      </c>
      <c r="D25" s="37"/>
      <c r="E25" s="83"/>
    </row>
    <row r="26" spans="1:5" ht="114" customHeight="1">
      <c r="A26" s="50"/>
      <c r="B26" s="42">
        <f>1+B25</f>
        <v>18</v>
      </c>
      <c r="C26" s="43" t="s">
        <v>12</v>
      </c>
      <c r="D26" s="37"/>
      <c r="E26" s="83"/>
    </row>
    <row r="27" spans="1:5" ht="15.75">
      <c r="A27" s="50"/>
      <c r="B27" s="73" t="s">
        <v>123</v>
      </c>
      <c r="C27" s="82" t="s">
        <v>124</v>
      </c>
      <c r="D27" s="82"/>
      <c r="E27" s="82"/>
    </row>
    <row r="28" spans="1:5" ht="31.5" customHeight="1">
      <c r="A28" s="50"/>
      <c r="B28" s="42">
        <v>19</v>
      </c>
      <c r="C28" s="44" t="s">
        <v>13</v>
      </c>
      <c r="D28" s="37"/>
      <c r="E28" s="38" t="s">
        <v>173</v>
      </c>
    </row>
    <row r="29" spans="1:5" ht="25.5">
      <c r="A29" s="50"/>
      <c r="B29" s="42">
        <v>20</v>
      </c>
      <c r="C29" s="44" t="s">
        <v>174</v>
      </c>
      <c r="D29" s="37"/>
      <c r="E29" s="38" t="s">
        <v>175</v>
      </c>
    </row>
    <row r="30" spans="1:5" ht="25.5">
      <c r="A30" s="50"/>
      <c r="B30" s="42">
        <v>21</v>
      </c>
      <c r="C30" s="45" t="s">
        <v>125</v>
      </c>
      <c r="D30" s="37"/>
      <c r="E30" s="38" t="s">
        <v>192</v>
      </c>
    </row>
    <row r="31" spans="1:5" ht="12.75">
      <c r="A31" s="50"/>
      <c r="B31" s="42">
        <v>22</v>
      </c>
      <c r="C31" s="41" t="s">
        <v>126</v>
      </c>
      <c r="D31" s="37"/>
      <c r="E31" s="38" t="s">
        <v>236</v>
      </c>
    </row>
    <row r="32" spans="1:5" ht="25.5">
      <c r="A32" s="50"/>
      <c r="B32" s="42">
        <v>23</v>
      </c>
      <c r="C32" s="44" t="s">
        <v>18</v>
      </c>
      <c r="D32" s="40"/>
      <c r="E32" s="38" t="s">
        <v>127</v>
      </c>
    </row>
    <row r="33" spans="1:5" ht="12.75">
      <c r="A33" s="50"/>
      <c r="B33" s="42">
        <v>24</v>
      </c>
      <c r="C33" s="44" t="s">
        <v>128</v>
      </c>
      <c r="D33" s="37"/>
      <c r="E33" s="38" t="s">
        <v>166</v>
      </c>
    </row>
    <row r="34" spans="1:5" ht="12.75">
      <c r="A34" s="50"/>
      <c r="B34" s="42">
        <v>25</v>
      </c>
      <c r="C34" s="44" t="s">
        <v>238</v>
      </c>
      <c r="D34" s="37"/>
      <c r="E34" s="38" t="s">
        <v>176</v>
      </c>
    </row>
    <row r="35" spans="1:5" ht="12.75">
      <c r="A35" s="50"/>
      <c r="B35" s="42">
        <f>1+B34</f>
        <v>26</v>
      </c>
      <c r="C35" s="44" t="s">
        <v>239</v>
      </c>
      <c r="D35" s="46"/>
      <c r="E35" s="38" t="s">
        <v>177</v>
      </c>
    </row>
    <row r="36" spans="1:5" ht="12.75">
      <c r="A36" s="50"/>
      <c r="B36" s="42">
        <f>1+B35</f>
        <v>27</v>
      </c>
      <c r="C36" s="41" t="s">
        <v>178</v>
      </c>
      <c r="D36" s="37"/>
      <c r="E36" s="68" t="s">
        <v>237</v>
      </c>
    </row>
    <row r="37" spans="1:5" ht="12.75">
      <c r="A37" s="50"/>
      <c r="B37" s="42">
        <f>1+B36</f>
        <v>28</v>
      </c>
      <c r="C37" s="41" t="s">
        <v>179</v>
      </c>
      <c r="D37" s="37"/>
      <c r="E37" s="38" t="s">
        <v>167</v>
      </c>
    </row>
    <row r="38" spans="1:5" ht="12.75">
      <c r="A38" s="50"/>
      <c r="B38" s="42">
        <v>29</v>
      </c>
      <c r="C38" s="47" t="s">
        <v>180</v>
      </c>
      <c r="D38" s="37"/>
      <c r="E38" s="38" t="s">
        <v>241</v>
      </c>
    </row>
    <row r="39" spans="1:5" ht="12.75">
      <c r="A39" s="50"/>
      <c r="B39" s="42">
        <v>32</v>
      </c>
      <c r="C39" s="44" t="s">
        <v>240</v>
      </c>
      <c r="D39" s="37"/>
      <c r="E39" s="38" t="s">
        <v>129</v>
      </c>
    </row>
    <row r="40" spans="1:5" s="48" customFormat="1" ht="15.75">
      <c r="A40" s="4"/>
      <c r="B40" s="73" t="s">
        <v>130</v>
      </c>
      <c r="C40" s="82" t="s">
        <v>189</v>
      </c>
      <c r="D40" s="82"/>
      <c r="E40" s="82"/>
    </row>
    <row r="41" spans="1:5" ht="12.75">
      <c r="A41" s="50"/>
      <c r="B41" s="36"/>
      <c r="C41" s="43" t="s">
        <v>28</v>
      </c>
      <c r="D41" s="49"/>
      <c r="E41" s="38" t="s">
        <v>190</v>
      </c>
    </row>
    <row r="42" spans="1:5" ht="25.5">
      <c r="A42" s="50"/>
      <c r="B42" s="36">
        <v>33</v>
      </c>
      <c r="C42" s="43" t="s">
        <v>181</v>
      </c>
      <c r="D42" s="37"/>
      <c r="E42" s="38" t="s">
        <v>131</v>
      </c>
    </row>
    <row r="43" spans="1:5" ht="25.5">
      <c r="A43" s="50"/>
      <c r="B43" s="36">
        <f>1+B42</f>
        <v>34</v>
      </c>
      <c r="C43" s="43" t="s">
        <v>182</v>
      </c>
      <c r="D43" s="37"/>
      <c r="E43" s="38" t="s">
        <v>132</v>
      </c>
    </row>
    <row r="44" spans="1:5" ht="15.75">
      <c r="A44" s="50"/>
      <c r="B44" s="73" t="s">
        <v>133</v>
      </c>
      <c r="C44" s="82" t="s">
        <v>134</v>
      </c>
      <c r="D44" s="82"/>
      <c r="E44" s="82"/>
    </row>
    <row r="45" spans="1:5" ht="38.25">
      <c r="A45" s="50"/>
      <c r="B45" s="42">
        <v>35</v>
      </c>
      <c r="C45" s="44" t="s">
        <v>242</v>
      </c>
      <c r="D45" s="50"/>
      <c r="E45" s="38"/>
    </row>
    <row r="46" spans="1:5" ht="12.75">
      <c r="A46" s="50"/>
      <c r="B46" s="42"/>
      <c r="C46" s="4" t="s">
        <v>33</v>
      </c>
      <c r="D46" s="37"/>
      <c r="E46" s="38" t="s">
        <v>135</v>
      </c>
    </row>
    <row r="47" spans="1:5" ht="12.75">
      <c r="A47" s="50"/>
      <c r="B47" s="42"/>
      <c r="C47" s="4" t="s">
        <v>61</v>
      </c>
      <c r="D47" s="37"/>
      <c r="E47" s="38" t="s">
        <v>136</v>
      </c>
    </row>
    <row r="48" spans="1:5" ht="12.75">
      <c r="A48" s="50"/>
      <c r="B48" s="42"/>
      <c r="C48" s="4" t="s">
        <v>137</v>
      </c>
      <c r="D48" s="37"/>
      <c r="E48" s="41" t="s">
        <v>168</v>
      </c>
    </row>
    <row r="49" spans="1:5" ht="25.5">
      <c r="A49" s="50"/>
      <c r="B49" s="42">
        <v>36</v>
      </c>
      <c r="C49" s="44" t="s">
        <v>243</v>
      </c>
      <c r="D49" s="50"/>
      <c r="E49" s="38" t="s">
        <v>193</v>
      </c>
    </row>
    <row r="50" spans="1:5" ht="12.75">
      <c r="A50" s="50"/>
      <c r="B50" s="42"/>
      <c r="C50" s="43" t="s">
        <v>74</v>
      </c>
      <c r="D50" s="37"/>
      <c r="E50" s="38" t="s">
        <v>217</v>
      </c>
    </row>
    <row r="51" spans="1:5" ht="12.75">
      <c r="A51" s="50"/>
      <c r="B51" s="42"/>
      <c r="C51" s="4" t="s">
        <v>75</v>
      </c>
      <c r="D51" s="37"/>
      <c r="E51" s="38" t="s">
        <v>138</v>
      </c>
    </row>
    <row r="52" spans="1:5" ht="12.75">
      <c r="A52" s="50"/>
      <c r="B52" s="42"/>
      <c r="C52" s="4" t="s">
        <v>139</v>
      </c>
      <c r="D52" s="37"/>
      <c r="E52" s="41" t="s">
        <v>140</v>
      </c>
    </row>
    <row r="53" spans="1:5" ht="12.75">
      <c r="A53" s="50"/>
      <c r="B53" s="42"/>
      <c r="C53" s="4" t="s">
        <v>185</v>
      </c>
      <c r="D53" s="37"/>
      <c r="E53" s="41" t="s">
        <v>172</v>
      </c>
    </row>
    <row r="54" spans="1:5" ht="15.75">
      <c r="A54" s="50"/>
      <c r="B54" s="73" t="s">
        <v>141</v>
      </c>
      <c r="C54" s="82" t="s">
        <v>142</v>
      </c>
      <c r="D54" s="82"/>
      <c r="E54" s="82"/>
    </row>
    <row r="55" spans="1:5" ht="25.5">
      <c r="A55" s="50"/>
      <c r="B55" s="42">
        <v>37</v>
      </c>
      <c r="C55" s="41" t="s">
        <v>143</v>
      </c>
      <c r="D55" s="50"/>
      <c r="E55" s="41"/>
    </row>
    <row r="56" spans="1:5" ht="12.75">
      <c r="A56" s="50"/>
      <c r="B56" s="42"/>
      <c r="C56" s="4" t="s">
        <v>86</v>
      </c>
      <c r="D56" s="37"/>
      <c r="E56" s="41" t="s">
        <v>250</v>
      </c>
    </row>
    <row r="57" spans="1:5" ht="25.5" customHeight="1">
      <c r="A57" s="50"/>
      <c r="B57" s="42"/>
      <c r="C57" s="4" t="s">
        <v>87</v>
      </c>
      <c r="D57" s="37"/>
      <c r="E57" s="41" t="s">
        <v>244</v>
      </c>
    </row>
    <row r="58" spans="1:5" ht="25.5">
      <c r="A58" s="50"/>
      <c r="B58" s="42">
        <v>38</v>
      </c>
      <c r="C58" s="41" t="s">
        <v>144</v>
      </c>
      <c r="D58" s="50"/>
      <c r="E58" s="41"/>
    </row>
    <row r="59" spans="1:5" ht="12.75">
      <c r="A59" s="50"/>
      <c r="B59" s="42"/>
      <c r="C59" s="4" t="s">
        <v>33</v>
      </c>
      <c r="D59" s="37"/>
      <c r="E59" s="38" t="s">
        <v>145</v>
      </c>
    </row>
    <row r="60" spans="1:5" ht="12.75">
      <c r="A60" s="50"/>
      <c r="B60" s="42"/>
      <c r="C60" s="4" t="s">
        <v>84</v>
      </c>
      <c r="D60" s="37"/>
      <c r="E60" s="41"/>
    </row>
    <row r="61" spans="1:5" s="48" customFormat="1" ht="15.75">
      <c r="A61" s="4"/>
      <c r="B61" s="73" t="s">
        <v>146</v>
      </c>
      <c r="C61" s="82" t="s">
        <v>147</v>
      </c>
      <c r="D61" s="82"/>
      <c r="E61" s="82"/>
    </row>
    <row r="62" spans="1:5" s="48" customFormat="1" ht="12.75">
      <c r="A62" s="4"/>
      <c r="B62" s="42">
        <v>39</v>
      </c>
      <c r="C62" s="51" t="s">
        <v>148</v>
      </c>
      <c r="D62" s="37"/>
      <c r="E62" s="38" t="s">
        <v>149</v>
      </c>
    </row>
    <row r="63" spans="1:5" ht="15.75">
      <c r="A63" s="50"/>
      <c r="B63" s="76" t="s">
        <v>150</v>
      </c>
      <c r="C63" s="82" t="s">
        <v>151</v>
      </c>
      <c r="D63" s="82"/>
      <c r="E63" s="82"/>
    </row>
    <row r="64" spans="1:5" ht="38.25">
      <c r="A64" s="50"/>
      <c r="B64" s="42">
        <v>40</v>
      </c>
      <c r="C64" s="51" t="s">
        <v>245</v>
      </c>
      <c r="D64" s="52"/>
      <c r="E64" s="52"/>
    </row>
    <row r="65" spans="1:5" ht="36" customHeight="1">
      <c r="A65" s="50"/>
      <c r="B65" s="42"/>
      <c r="C65" s="4" t="s">
        <v>33</v>
      </c>
      <c r="D65" s="52"/>
      <c r="E65" s="38" t="s">
        <v>246</v>
      </c>
    </row>
    <row r="66" spans="1:6" ht="28.5" customHeight="1">
      <c r="A66" s="50"/>
      <c r="B66" s="36"/>
      <c r="C66" s="4" t="s">
        <v>43</v>
      </c>
      <c r="D66" s="49"/>
      <c r="E66" s="41" t="s">
        <v>183</v>
      </c>
      <c r="F66" s="67"/>
    </row>
    <row r="67" spans="1:5" ht="12.75">
      <c r="A67" s="50"/>
      <c r="B67" s="36"/>
      <c r="C67" s="4" t="s">
        <v>44</v>
      </c>
      <c r="D67" s="49"/>
      <c r="E67" s="4"/>
    </row>
    <row r="68" spans="1:5" ht="12.75">
      <c r="A68" s="50"/>
      <c r="B68" s="4"/>
      <c r="C68" s="4"/>
      <c r="D68" s="4"/>
      <c r="E68" s="4"/>
    </row>
    <row r="69" spans="1:5" ht="12.75">
      <c r="A69" s="50"/>
      <c r="B69" s="36">
        <v>1</v>
      </c>
      <c r="C69" s="71" t="s">
        <v>98</v>
      </c>
      <c r="D69" s="50"/>
      <c r="E69" s="38"/>
    </row>
    <row r="70" spans="1:5" ht="12.75">
      <c r="A70" s="50"/>
      <c r="B70" s="36">
        <v>2</v>
      </c>
      <c r="C70" s="71" t="s">
        <v>247</v>
      </c>
      <c r="D70" s="50"/>
      <c r="E70" s="38"/>
    </row>
    <row r="71" spans="1:5" ht="12.75">
      <c r="A71" s="50"/>
      <c r="B71" s="36">
        <v>3</v>
      </c>
      <c r="C71" s="51" t="s">
        <v>152</v>
      </c>
      <c r="D71" s="50"/>
      <c r="E71" s="38"/>
    </row>
    <row r="72" spans="1:5" ht="25.5">
      <c r="A72" s="50"/>
      <c r="B72" s="36"/>
      <c r="C72" s="51" t="s">
        <v>248</v>
      </c>
      <c r="D72" s="50"/>
      <c r="E72" s="38"/>
    </row>
    <row r="73" spans="1:5" ht="12.75">
      <c r="A73" s="50"/>
      <c r="B73" s="79"/>
      <c r="C73" s="80"/>
      <c r="D73" s="50"/>
      <c r="E73" s="38"/>
    </row>
    <row r="74" spans="1:5" ht="12.75">
      <c r="A74" s="50"/>
      <c r="B74" s="79"/>
      <c r="C74" s="80"/>
      <c r="D74" s="50"/>
      <c r="E74" s="38"/>
    </row>
    <row r="75" spans="1:5" ht="38.25" customHeight="1">
      <c r="A75" s="50"/>
      <c r="B75" s="88" t="s">
        <v>153</v>
      </c>
      <c r="C75" s="89"/>
      <c r="D75" s="56" t="s">
        <v>154</v>
      </c>
      <c r="E75" s="57" t="s">
        <v>155</v>
      </c>
    </row>
    <row r="76" spans="1:5" ht="12.75" customHeight="1">
      <c r="A76" s="50"/>
      <c r="B76" s="86" t="s">
        <v>156</v>
      </c>
      <c r="C76" s="87"/>
      <c r="D76" s="58" t="s">
        <v>157</v>
      </c>
      <c r="E76" s="59">
        <v>1</v>
      </c>
    </row>
    <row r="77" spans="1:5" ht="12.75" customHeight="1">
      <c r="A77" s="50"/>
      <c r="B77" s="86" t="s">
        <v>158</v>
      </c>
      <c r="C77" s="87"/>
      <c r="D77" s="58" t="s">
        <v>159</v>
      </c>
      <c r="E77" s="59">
        <v>1</v>
      </c>
    </row>
    <row r="78" spans="1:5" ht="12.75" customHeight="1">
      <c r="A78" s="50"/>
      <c r="B78" s="86" t="s">
        <v>160</v>
      </c>
      <c r="C78" s="87"/>
      <c r="D78" s="58" t="s">
        <v>161</v>
      </c>
      <c r="E78" s="59">
        <v>1</v>
      </c>
    </row>
    <row r="79" spans="1:5" ht="12.75" customHeight="1">
      <c r="A79" s="50"/>
      <c r="B79" s="86" t="s">
        <v>162</v>
      </c>
      <c r="C79" s="87"/>
      <c r="D79" s="58" t="s">
        <v>163</v>
      </c>
      <c r="E79" s="59">
        <v>1</v>
      </c>
    </row>
    <row r="80" spans="1:5" ht="12.75" customHeight="1">
      <c r="A80" s="50"/>
      <c r="B80" s="84" t="s">
        <v>186</v>
      </c>
      <c r="C80" s="85"/>
      <c r="D80" s="58"/>
      <c r="E80" s="60">
        <v>4</v>
      </c>
    </row>
    <row r="81" spans="1:5" ht="12.75">
      <c r="A81" s="50"/>
      <c r="B81" s="65"/>
      <c r="C81" s="65"/>
      <c r="D81" s="58"/>
      <c r="E81" s="60"/>
    </row>
    <row r="82" spans="1:5" ht="12.75">
      <c r="A82" s="50"/>
      <c r="B82" s="36"/>
      <c r="C82" s="62" t="s">
        <v>249</v>
      </c>
      <c r="D82" s="58"/>
      <c r="E82" s="38"/>
    </row>
    <row r="83" spans="1:5" ht="51">
      <c r="A83" s="50"/>
      <c r="B83" s="61" t="s">
        <v>218</v>
      </c>
      <c r="C83" s="62" t="s">
        <v>164</v>
      </c>
      <c r="D83" s="63" t="s">
        <v>165</v>
      </c>
      <c r="E83" s="38"/>
    </row>
    <row r="84" spans="1:5" ht="12.75">
      <c r="A84" s="50"/>
      <c r="B84" s="64">
        <v>42826</v>
      </c>
      <c r="C84" s="51" t="s">
        <v>156</v>
      </c>
      <c r="D84" s="58">
        <v>1</v>
      </c>
      <c r="E84" s="38"/>
    </row>
    <row r="85" spans="1:5" ht="12.75">
      <c r="A85" s="50"/>
      <c r="B85" s="36"/>
      <c r="C85" s="51" t="s">
        <v>158</v>
      </c>
      <c r="D85" s="58">
        <v>1</v>
      </c>
      <c r="E85" s="38"/>
    </row>
    <row r="86" spans="1:5" ht="12.75">
      <c r="A86" s="50"/>
      <c r="B86" s="36"/>
      <c r="C86" s="51" t="s">
        <v>160</v>
      </c>
      <c r="D86" s="36">
        <v>1</v>
      </c>
      <c r="E86" s="38"/>
    </row>
    <row r="87" spans="1:5" ht="12.75">
      <c r="A87" s="50"/>
      <c r="B87" s="36"/>
      <c r="C87" s="51" t="s">
        <v>162</v>
      </c>
      <c r="D87" s="36">
        <v>1</v>
      </c>
      <c r="E87" s="38"/>
    </row>
    <row r="88" spans="1:5" ht="12.75">
      <c r="A88" s="50"/>
      <c r="B88" s="64">
        <v>42917</v>
      </c>
      <c r="C88" s="51" t="s">
        <v>156</v>
      </c>
      <c r="D88" s="58">
        <v>1</v>
      </c>
      <c r="E88" s="38"/>
    </row>
    <row r="89" spans="1:5" ht="12.75">
      <c r="A89" s="50"/>
      <c r="B89" s="64"/>
      <c r="C89" s="51" t="s">
        <v>162</v>
      </c>
      <c r="D89" s="58">
        <v>1</v>
      </c>
      <c r="E89" s="38"/>
    </row>
    <row r="90" spans="1:5" ht="12.75" customHeight="1">
      <c r="A90" s="50"/>
      <c r="B90" s="84" t="s">
        <v>184</v>
      </c>
      <c r="C90" s="85"/>
      <c r="D90" s="65">
        <v>6</v>
      </c>
      <c r="E90" s="38"/>
    </row>
    <row r="92" spans="2:5" ht="12.75">
      <c r="B92" s="31"/>
      <c r="C92" s="31"/>
      <c r="E92" s="31"/>
    </row>
    <row r="93" spans="2:5" ht="12.75">
      <c r="B93" s="31"/>
      <c r="C93" s="31"/>
      <c r="E93" s="31"/>
    </row>
    <row r="94" spans="2:5" ht="12.75">
      <c r="B94" s="31"/>
      <c r="C94" s="31"/>
      <c r="E94" s="31"/>
    </row>
    <row r="95" spans="2:5" ht="12.75">
      <c r="B95" s="31"/>
      <c r="C95" s="31"/>
      <c r="E95" s="31"/>
    </row>
    <row r="96" spans="2:5" ht="12.75">
      <c r="B96" s="31"/>
      <c r="C96" s="31"/>
      <c r="E96" s="31"/>
    </row>
    <row r="97" spans="2:5" ht="12.75">
      <c r="B97" s="31"/>
      <c r="C97" s="31"/>
      <c r="E97" s="31"/>
    </row>
    <row r="98" spans="2:5" ht="12.75">
      <c r="B98" s="31"/>
      <c r="C98" s="31"/>
      <c r="E98" s="31"/>
    </row>
    <row r="99" spans="2:5" ht="12.75">
      <c r="B99" s="31"/>
      <c r="C99" s="31"/>
      <c r="E99" s="31"/>
    </row>
    <row r="100" spans="2:5" ht="12.75">
      <c r="B100" s="31"/>
      <c r="C100" s="31"/>
      <c r="E100" s="31"/>
    </row>
    <row r="101" spans="2:5" ht="12.75">
      <c r="B101" s="31"/>
      <c r="C101" s="31"/>
      <c r="E101" s="31"/>
    </row>
    <row r="102" spans="2:5" ht="12.75">
      <c r="B102" s="31"/>
      <c r="C102" s="31"/>
      <c r="E102" s="31"/>
    </row>
    <row r="103" spans="2:5" ht="12.75">
      <c r="B103" s="31"/>
      <c r="C103" s="31"/>
      <c r="E103" s="31"/>
    </row>
    <row r="104" spans="2:5" ht="12.75">
      <c r="B104" s="31"/>
      <c r="C104" s="31"/>
      <c r="E104" s="31"/>
    </row>
    <row r="105" spans="2:5" ht="12.75">
      <c r="B105" s="31"/>
      <c r="C105" s="31"/>
      <c r="E105" s="31"/>
    </row>
    <row r="106" spans="2:5" ht="12.75">
      <c r="B106" s="31"/>
      <c r="C106" s="31"/>
      <c r="E106" s="31"/>
    </row>
    <row r="107" spans="2:5" ht="12.75">
      <c r="B107" s="31"/>
      <c r="C107" s="31"/>
      <c r="E107" s="31"/>
    </row>
    <row r="108" spans="2:5" ht="12.75">
      <c r="B108" s="31"/>
      <c r="C108" s="31"/>
      <c r="E108" s="31"/>
    </row>
    <row r="109" spans="2:5" ht="12.75">
      <c r="B109" s="31"/>
      <c r="C109" s="31"/>
      <c r="E109" s="31"/>
    </row>
    <row r="110" spans="2:5" ht="12.75">
      <c r="B110" s="31"/>
      <c r="C110" s="31"/>
      <c r="E110" s="31"/>
    </row>
    <row r="111" spans="2:5" ht="12.75">
      <c r="B111" s="31"/>
      <c r="C111" s="31"/>
      <c r="E111" s="31"/>
    </row>
    <row r="112" spans="2:5" ht="12.75">
      <c r="B112" s="31"/>
      <c r="C112" s="31"/>
      <c r="E112" s="31"/>
    </row>
    <row r="113" spans="2:5" ht="12.75">
      <c r="B113" s="31"/>
      <c r="C113" s="31"/>
      <c r="E113" s="31"/>
    </row>
    <row r="114" spans="2:5" ht="12.75">
      <c r="B114" s="31"/>
      <c r="C114" s="31"/>
      <c r="E114" s="31"/>
    </row>
    <row r="115" spans="2:5" ht="12.75">
      <c r="B115" s="31"/>
      <c r="C115" s="31"/>
      <c r="E115" s="31"/>
    </row>
    <row r="116" spans="2:5" ht="12.75">
      <c r="B116" s="31"/>
      <c r="C116" s="31"/>
      <c r="E116" s="31"/>
    </row>
    <row r="117" spans="2:5" ht="12.75">
      <c r="B117" s="31"/>
      <c r="C117" s="31"/>
      <c r="E117" s="31"/>
    </row>
    <row r="118" spans="2:5" ht="12.75">
      <c r="B118" s="31"/>
      <c r="C118" s="31"/>
      <c r="E118" s="31"/>
    </row>
    <row r="119" spans="2:5" ht="12.75">
      <c r="B119" s="31"/>
      <c r="C119" s="31"/>
      <c r="E119" s="31"/>
    </row>
    <row r="120" spans="2:5" ht="12.75">
      <c r="B120" s="31"/>
      <c r="C120" s="31"/>
      <c r="E120" s="31"/>
    </row>
    <row r="121" spans="2:5" ht="12.75">
      <c r="B121" s="31"/>
      <c r="C121" s="31"/>
      <c r="E121" s="31"/>
    </row>
    <row r="122" spans="2:5" ht="12.75">
      <c r="B122" s="31"/>
      <c r="C122" s="31"/>
      <c r="E122" s="31"/>
    </row>
    <row r="123" spans="2:5" ht="12.75">
      <c r="B123" s="31"/>
      <c r="C123" s="31"/>
      <c r="E123" s="31"/>
    </row>
    <row r="124" spans="2:5" ht="12.75">
      <c r="B124" s="31"/>
      <c r="C124" s="31"/>
      <c r="E124" s="31"/>
    </row>
    <row r="125" spans="2:5" ht="12.75">
      <c r="B125" s="31"/>
      <c r="C125" s="31"/>
      <c r="E125" s="31"/>
    </row>
    <row r="126" spans="2:5" ht="12.75">
      <c r="B126" s="31"/>
      <c r="C126" s="31"/>
      <c r="E126" s="31"/>
    </row>
    <row r="127" spans="2:5" ht="12.75">
      <c r="B127" s="31"/>
      <c r="C127" s="31"/>
      <c r="E127" s="31"/>
    </row>
    <row r="128" spans="2:5" ht="12.75">
      <c r="B128" s="31"/>
      <c r="C128" s="31"/>
      <c r="E128" s="31"/>
    </row>
    <row r="129" spans="2:5" ht="12.75">
      <c r="B129" s="31"/>
      <c r="C129" s="31"/>
      <c r="E129" s="31"/>
    </row>
    <row r="130" spans="2:5" ht="12.75">
      <c r="B130" s="31"/>
      <c r="C130" s="31"/>
      <c r="E130" s="31"/>
    </row>
    <row r="131" spans="2:5" ht="12.75">
      <c r="B131" s="31"/>
      <c r="C131" s="31"/>
      <c r="E131" s="31"/>
    </row>
    <row r="132" spans="2:5" ht="12.75">
      <c r="B132" s="31"/>
      <c r="C132" s="31"/>
      <c r="E132" s="31"/>
    </row>
    <row r="133" spans="2:5" ht="12.75">
      <c r="B133" s="31"/>
      <c r="C133" s="31"/>
      <c r="E133" s="31"/>
    </row>
    <row r="134" spans="2:5" ht="12.75">
      <c r="B134" s="31"/>
      <c r="C134" s="31"/>
      <c r="E134" s="31"/>
    </row>
    <row r="135" spans="2:5" ht="12.75">
      <c r="B135" s="31"/>
      <c r="C135" s="31"/>
      <c r="E135" s="31"/>
    </row>
    <row r="136" spans="2:5" ht="12.75">
      <c r="B136" s="31"/>
      <c r="C136" s="31"/>
      <c r="E136" s="31"/>
    </row>
    <row r="137" spans="2:5" ht="12.75">
      <c r="B137" s="31"/>
      <c r="C137" s="31"/>
      <c r="E137" s="31"/>
    </row>
    <row r="138" spans="2:5" ht="12.75">
      <c r="B138" s="31"/>
      <c r="C138" s="31"/>
      <c r="E138" s="31"/>
    </row>
    <row r="139" spans="2:5" ht="12.75">
      <c r="B139" s="31"/>
      <c r="C139" s="31"/>
      <c r="E139" s="31"/>
    </row>
    <row r="140" spans="2:5" ht="12.75">
      <c r="B140" s="31"/>
      <c r="C140" s="31"/>
      <c r="E140" s="31"/>
    </row>
    <row r="141" spans="2:5" ht="12.75">
      <c r="B141" s="31"/>
      <c r="C141" s="31"/>
      <c r="E141" s="31"/>
    </row>
    <row r="142" spans="2:5" ht="12.75">
      <c r="B142" s="31"/>
      <c r="C142" s="31"/>
      <c r="E142" s="31"/>
    </row>
    <row r="143" spans="2:5" ht="12.75">
      <c r="B143" s="31"/>
      <c r="C143" s="31"/>
      <c r="E143" s="31"/>
    </row>
    <row r="144" spans="2:5" ht="12.75">
      <c r="B144" s="31"/>
      <c r="C144" s="31"/>
      <c r="E144" s="31"/>
    </row>
    <row r="145" spans="2:5" ht="12.75">
      <c r="B145" s="31"/>
      <c r="C145" s="31"/>
      <c r="E145" s="31"/>
    </row>
    <row r="146" spans="2:5" ht="12.75">
      <c r="B146" s="31"/>
      <c r="C146" s="31"/>
      <c r="E146" s="31"/>
    </row>
    <row r="147" spans="2:5" ht="12.75">
      <c r="B147" s="31"/>
      <c r="C147" s="31"/>
      <c r="E147" s="31"/>
    </row>
    <row r="148" spans="2:5" ht="12.75">
      <c r="B148" s="31"/>
      <c r="C148" s="31"/>
      <c r="E148" s="31"/>
    </row>
    <row r="149" spans="2:5" ht="12.75">
      <c r="B149" s="31"/>
      <c r="C149" s="31"/>
      <c r="E149" s="31"/>
    </row>
    <row r="150" spans="2:5" ht="12.75">
      <c r="B150" s="31"/>
      <c r="C150" s="31"/>
      <c r="E150" s="31"/>
    </row>
    <row r="151" spans="2:5" ht="12.75">
      <c r="B151" s="31"/>
      <c r="C151" s="31"/>
      <c r="E151" s="31"/>
    </row>
    <row r="152" spans="2:5" ht="12.75">
      <c r="B152" s="31"/>
      <c r="C152" s="31"/>
      <c r="E152" s="31"/>
    </row>
  </sheetData>
  <sheetProtection/>
  <mergeCells count="18">
    <mergeCell ref="C27:E27"/>
    <mergeCell ref="C40:E40"/>
    <mergeCell ref="C44:E44"/>
    <mergeCell ref="B76:C76"/>
    <mergeCell ref="B75:C75"/>
    <mergeCell ref="C54:E54"/>
    <mergeCell ref="C61:E61"/>
    <mergeCell ref="C63:E63"/>
    <mergeCell ref="A2:E2"/>
    <mergeCell ref="C13:E13"/>
    <mergeCell ref="C17:E17"/>
    <mergeCell ref="C21:E21"/>
    <mergeCell ref="E22:E26"/>
    <mergeCell ref="B90:C90"/>
    <mergeCell ref="B80:C80"/>
    <mergeCell ref="B79:C79"/>
    <mergeCell ref="B78:C78"/>
    <mergeCell ref="B77:C77"/>
  </mergeCells>
  <printOptions/>
  <pageMargins left="0.2362204724409449" right="0.2362204724409449" top="0.7480314960629921" bottom="0.7480314960629921" header="0.31496062992125984" footer="0.31496062992125984"/>
  <pageSetup fitToHeight="1" fitToWidth="1" horizontalDpi="600" verticalDpi="600" orientation="portrait" paperSize="9" scale="45" r:id="rId1"/>
  <headerFooter>
    <oddHeader>&amp;C&amp;"Arial"&amp;8&amp;K8585ff Internal</oddHeader>
  </headerFooter>
</worksheet>
</file>

<file path=xl/worksheets/sheet2.xml><?xml version="1.0" encoding="utf-8"?>
<worksheet xmlns="http://schemas.openxmlformats.org/spreadsheetml/2006/main" xmlns:r="http://schemas.openxmlformats.org/officeDocument/2006/relationships">
  <dimension ref="A1:F134"/>
  <sheetViews>
    <sheetView zoomScalePageLayoutView="0" workbookViewId="0" topLeftCell="A1">
      <selection activeCell="A5" sqref="A5"/>
    </sheetView>
  </sheetViews>
  <sheetFormatPr defaultColWidth="9.140625" defaultRowHeight="15"/>
  <cols>
    <col min="1" max="1" width="7.8515625" style="10" customWidth="1"/>
    <col min="2" max="2" width="90.7109375" style="11" customWidth="1"/>
    <col min="3" max="3" width="16.57421875" style="20" customWidth="1"/>
    <col min="4" max="4" width="18.140625" style="21" customWidth="1"/>
    <col min="5" max="5" width="15.8515625" style="14" customWidth="1"/>
    <col min="6" max="16384" width="9.140625" style="20" customWidth="1"/>
  </cols>
  <sheetData>
    <row r="1" spans="1:5" s="12" customFormat="1" ht="15.75" customHeight="1">
      <c r="A1" s="90" t="s">
        <v>110</v>
      </c>
      <c r="B1" s="91"/>
      <c r="C1" s="27"/>
      <c r="D1" s="13"/>
      <c r="E1" s="14"/>
    </row>
    <row r="2" spans="1:5" s="12" customFormat="1" ht="12.75">
      <c r="A2" s="28"/>
      <c r="B2" s="29"/>
      <c r="C2" s="14"/>
      <c r="D2" s="13"/>
      <c r="E2" s="14"/>
    </row>
    <row r="3" spans="1:5" s="12" customFormat="1" ht="12.75">
      <c r="A3" s="1" t="s">
        <v>0</v>
      </c>
      <c r="B3" s="2" t="s">
        <v>1</v>
      </c>
      <c r="C3" s="14"/>
      <c r="D3" s="13"/>
      <c r="E3" s="14"/>
    </row>
    <row r="4" spans="1:5" s="12" customFormat="1" ht="15">
      <c r="A4" s="1" t="s">
        <v>22</v>
      </c>
      <c r="B4" s="2" t="s">
        <v>102</v>
      </c>
      <c r="C4" s="15"/>
      <c r="D4" s="22"/>
      <c r="E4" s="14"/>
    </row>
    <row r="5" spans="1:5" s="12" customFormat="1" ht="12.75">
      <c r="A5" s="3"/>
      <c r="B5" s="4" t="s">
        <v>2</v>
      </c>
      <c r="C5" s="14"/>
      <c r="D5" s="23"/>
      <c r="E5" s="14"/>
    </row>
    <row r="6" spans="1:5" s="12" customFormat="1" ht="12.75">
      <c r="A6" s="3"/>
      <c r="B6" s="4" t="s">
        <v>3</v>
      </c>
      <c r="C6" s="14"/>
      <c r="D6" s="23"/>
      <c r="E6" s="14"/>
    </row>
    <row r="7" spans="1:5" s="12" customFormat="1" ht="12.75">
      <c r="A7" s="3"/>
      <c r="B7" s="4" t="s">
        <v>4</v>
      </c>
      <c r="C7" s="14"/>
      <c r="D7" s="23"/>
      <c r="E7" s="14"/>
    </row>
    <row r="8" spans="1:5" s="12" customFormat="1" ht="12.75">
      <c r="A8" s="3"/>
      <c r="B8" s="5" t="s">
        <v>5</v>
      </c>
      <c r="C8" s="14"/>
      <c r="D8" s="23"/>
      <c r="E8" s="14"/>
    </row>
    <row r="9" spans="1:5" s="12" customFormat="1" ht="12.75">
      <c r="A9" s="3"/>
      <c r="B9" s="5" t="s">
        <v>6</v>
      </c>
      <c r="C9" s="14"/>
      <c r="D9" s="23"/>
      <c r="E9" s="14"/>
    </row>
    <row r="10" spans="1:5" s="12" customFormat="1" ht="25.5">
      <c r="A10" s="3">
        <v>8</v>
      </c>
      <c r="B10" s="6" t="s">
        <v>7</v>
      </c>
      <c r="C10" s="14"/>
      <c r="D10" s="23"/>
      <c r="E10" s="14"/>
    </row>
    <row r="11" spans="1:5" s="12" customFormat="1" ht="12.75">
      <c r="A11" s="3"/>
      <c r="B11" s="5" t="s">
        <v>8</v>
      </c>
      <c r="C11" s="14"/>
      <c r="D11" s="23"/>
      <c r="E11" s="14"/>
    </row>
    <row r="12" spans="1:5" s="12" customFormat="1" ht="12.75">
      <c r="A12" s="3"/>
      <c r="B12" s="5" t="s">
        <v>9</v>
      </c>
      <c r="C12" s="14"/>
      <c r="D12" s="23"/>
      <c r="E12" s="14"/>
    </row>
    <row r="13" spans="1:5" s="12" customFormat="1" ht="12.75">
      <c r="A13" s="3"/>
      <c r="B13" s="5" t="s">
        <v>10</v>
      </c>
      <c r="C13" s="14"/>
      <c r="D13" s="23"/>
      <c r="E13" s="14"/>
    </row>
    <row r="14" spans="1:5" s="12" customFormat="1" ht="12.75">
      <c r="A14" s="3"/>
      <c r="B14" s="5" t="s">
        <v>11</v>
      </c>
      <c r="C14" s="14"/>
      <c r="D14" s="23"/>
      <c r="E14" s="14"/>
    </row>
    <row r="15" spans="1:5" s="12" customFormat="1" ht="12.75">
      <c r="A15" s="3"/>
      <c r="B15" s="5" t="s">
        <v>12</v>
      </c>
      <c r="C15" s="14"/>
      <c r="D15" s="23"/>
      <c r="E15" s="14"/>
    </row>
    <row r="16" spans="1:5" s="12" customFormat="1" ht="12.75">
      <c r="A16" s="3">
        <v>9</v>
      </c>
      <c r="B16" s="6" t="s">
        <v>13</v>
      </c>
      <c r="C16" s="14"/>
      <c r="D16" s="23"/>
      <c r="E16" s="14"/>
    </row>
    <row r="17" spans="1:5" s="12" customFormat="1" ht="25.5">
      <c r="A17" s="3">
        <v>11</v>
      </c>
      <c r="B17" s="6" t="s">
        <v>14</v>
      </c>
      <c r="C17" s="14"/>
      <c r="D17" s="23"/>
      <c r="E17" s="14"/>
    </row>
    <row r="18" spans="1:5" s="12" customFormat="1" ht="12.75">
      <c r="A18" s="3">
        <v>13</v>
      </c>
      <c r="B18" s="6" t="s">
        <v>15</v>
      </c>
      <c r="C18" s="14"/>
      <c r="D18" s="23"/>
      <c r="E18" s="14"/>
    </row>
    <row r="19" spans="1:5" s="12" customFormat="1" ht="12.75">
      <c r="A19" s="3"/>
      <c r="B19" s="5" t="s">
        <v>16</v>
      </c>
      <c r="C19" s="14"/>
      <c r="D19" s="23"/>
      <c r="E19" s="14"/>
    </row>
    <row r="20" spans="1:5" s="12" customFormat="1" ht="12.75">
      <c r="A20" s="3"/>
      <c r="B20" s="5" t="s">
        <v>17</v>
      </c>
      <c r="C20" s="14"/>
      <c r="D20" s="23"/>
      <c r="E20" s="14"/>
    </row>
    <row r="21" spans="1:5" s="12" customFormat="1" ht="25.5">
      <c r="A21" s="3">
        <v>18</v>
      </c>
      <c r="B21" s="6" t="s">
        <v>18</v>
      </c>
      <c r="C21" s="16"/>
      <c r="D21" s="23"/>
      <c r="E21" s="14"/>
    </row>
    <row r="22" spans="1:5" s="12" customFormat="1" ht="12.75">
      <c r="A22" s="3">
        <v>19</v>
      </c>
      <c r="B22" s="6" t="s">
        <v>19</v>
      </c>
      <c r="C22" s="14"/>
      <c r="D22" s="23"/>
      <c r="E22" s="14"/>
    </row>
    <row r="23" spans="1:5" s="12" customFormat="1" ht="12.75">
      <c r="A23" s="3">
        <v>20</v>
      </c>
      <c r="B23" s="6" t="s">
        <v>20</v>
      </c>
      <c r="C23" s="14"/>
      <c r="D23" s="13"/>
      <c r="E23" s="14"/>
    </row>
    <row r="24" spans="1:5" s="12" customFormat="1" ht="25.5">
      <c r="A24" s="3">
        <v>21</v>
      </c>
      <c r="B24" s="6" t="s">
        <v>103</v>
      </c>
      <c r="C24" s="14"/>
      <c r="D24" s="13"/>
      <c r="E24" s="14"/>
    </row>
    <row r="25" spans="1:5" s="12" customFormat="1" ht="12.75">
      <c r="A25" s="3"/>
      <c r="B25" s="6"/>
      <c r="C25" s="14"/>
      <c r="D25" s="23"/>
      <c r="E25" s="14"/>
    </row>
    <row r="26" spans="1:5" s="12" customFormat="1" ht="12.75">
      <c r="A26" s="3"/>
      <c r="B26" s="1" t="s">
        <v>21</v>
      </c>
      <c r="C26" s="14"/>
      <c r="D26" s="23"/>
      <c r="E26" s="14"/>
    </row>
    <row r="27" spans="1:5" s="12" customFormat="1" ht="12.75">
      <c r="A27" s="1" t="s">
        <v>22</v>
      </c>
      <c r="B27" s="7" t="s">
        <v>23</v>
      </c>
      <c r="C27" s="14"/>
      <c r="D27" s="23"/>
      <c r="E27" s="14"/>
    </row>
    <row r="28" spans="1:5" s="12" customFormat="1" ht="12.75">
      <c r="A28" s="3">
        <v>1</v>
      </c>
      <c r="B28" s="2" t="s">
        <v>24</v>
      </c>
      <c r="C28" s="14"/>
      <c r="D28" s="23"/>
      <c r="E28" s="14"/>
    </row>
    <row r="29" spans="1:5" s="12" customFormat="1" ht="12.75">
      <c r="A29" s="3"/>
      <c r="B29" s="5" t="s">
        <v>25</v>
      </c>
      <c r="C29" s="14"/>
      <c r="D29" s="23"/>
      <c r="E29" s="14"/>
    </row>
    <row r="30" spans="1:5" s="12" customFormat="1" ht="12.75">
      <c r="A30" s="3"/>
      <c r="B30" s="5" t="s">
        <v>26</v>
      </c>
      <c r="C30" s="14"/>
      <c r="D30" s="23"/>
      <c r="E30" s="14"/>
    </row>
    <row r="31" spans="1:5" s="12" customFormat="1" ht="25.5">
      <c r="A31" s="3"/>
      <c r="B31" s="6" t="s">
        <v>27</v>
      </c>
      <c r="C31" s="14"/>
      <c r="D31" s="23"/>
      <c r="E31" s="14"/>
    </row>
    <row r="32" spans="1:5" s="12" customFormat="1" ht="12.75">
      <c r="A32" s="5"/>
      <c r="B32" s="5" t="s">
        <v>28</v>
      </c>
      <c r="C32" s="16"/>
      <c r="D32" s="23"/>
      <c r="E32" s="14"/>
    </row>
    <row r="33" spans="1:6" s="5" customFormat="1" ht="12.75">
      <c r="A33" s="3"/>
      <c r="B33" s="5" t="s">
        <v>29</v>
      </c>
      <c r="D33" s="24"/>
      <c r="F33" s="17"/>
    </row>
    <row r="34" spans="1:5" s="12" customFormat="1" ht="12.75">
      <c r="A34" s="3"/>
      <c r="B34" s="5" t="s">
        <v>30</v>
      </c>
      <c r="C34" s="14"/>
      <c r="D34" s="23"/>
      <c r="E34" s="14"/>
    </row>
    <row r="35" spans="1:5" s="12" customFormat="1" ht="12.75">
      <c r="A35" s="3"/>
      <c r="B35" s="6"/>
      <c r="C35" s="14"/>
      <c r="D35" s="23"/>
      <c r="E35" s="14"/>
    </row>
    <row r="36" spans="1:5" s="12" customFormat="1" ht="12.75">
      <c r="A36" s="3">
        <v>2</v>
      </c>
      <c r="B36" s="2" t="s">
        <v>31</v>
      </c>
      <c r="C36" s="14"/>
      <c r="D36" s="23"/>
      <c r="E36" s="14"/>
    </row>
    <row r="37" spans="1:5" s="12" customFormat="1" ht="12.75">
      <c r="A37" s="3"/>
      <c r="B37" s="2"/>
      <c r="C37" s="14"/>
      <c r="D37" s="23"/>
      <c r="E37" s="14"/>
    </row>
    <row r="38" spans="1:5" s="12" customFormat="1" ht="25.5">
      <c r="A38" s="3"/>
      <c r="B38" s="6" t="s">
        <v>32</v>
      </c>
      <c r="C38" s="14"/>
      <c r="D38" s="23"/>
      <c r="E38" s="14"/>
    </row>
    <row r="39" spans="1:5" s="12" customFormat="1" ht="12.75">
      <c r="A39" s="3"/>
      <c r="B39" s="5" t="s">
        <v>33</v>
      </c>
      <c r="C39" s="14"/>
      <c r="D39" s="23"/>
      <c r="E39" s="14"/>
    </row>
    <row r="40" spans="1:5" s="12" customFormat="1" ht="12.75">
      <c r="A40" s="3"/>
      <c r="B40" s="5" t="s">
        <v>34</v>
      </c>
      <c r="C40" s="14"/>
      <c r="D40" s="23"/>
      <c r="E40" s="14"/>
    </row>
    <row r="41" spans="1:5" s="12" customFormat="1" ht="12.75">
      <c r="A41" s="3"/>
      <c r="B41" s="5" t="s">
        <v>104</v>
      </c>
      <c r="C41" s="14"/>
      <c r="D41" s="23"/>
      <c r="E41" s="14"/>
    </row>
    <row r="42" spans="1:5" s="12" customFormat="1" ht="12.75">
      <c r="A42" s="3">
        <v>3</v>
      </c>
      <c r="B42" s="2" t="s">
        <v>36</v>
      </c>
      <c r="C42" s="14"/>
      <c r="D42" s="23"/>
      <c r="E42" s="14"/>
    </row>
    <row r="43" spans="1:5" s="12" customFormat="1" ht="12.75">
      <c r="A43" s="3"/>
      <c r="B43" s="5" t="s">
        <v>37</v>
      </c>
      <c r="C43" s="14"/>
      <c r="D43" s="23"/>
      <c r="E43" s="14"/>
    </row>
    <row r="44" spans="1:5" s="12" customFormat="1" ht="12.75">
      <c r="A44" s="1" t="s">
        <v>38</v>
      </c>
      <c r="B44" s="2" t="s">
        <v>39</v>
      </c>
      <c r="C44" s="14"/>
      <c r="D44" s="23"/>
      <c r="E44" s="14"/>
    </row>
    <row r="45" spans="1:5" s="12" customFormat="1" ht="12.75">
      <c r="A45" s="3">
        <v>1</v>
      </c>
      <c r="B45" s="2" t="s">
        <v>40</v>
      </c>
      <c r="C45" s="14"/>
      <c r="D45" s="23"/>
      <c r="E45" s="14"/>
    </row>
    <row r="46" spans="1:5" s="12" customFormat="1" ht="38.25">
      <c r="A46" s="3"/>
      <c r="B46" s="6" t="s">
        <v>41</v>
      </c>
      <c r="C46" s="14"/>
      <c r="D46" s="23"/>
      <c r="E46" s="14"/>
    </row>
    <row r="47" spans="1:5" s="12" customFormat="1" ht="12.75">
      <c r="A47" s="3"/>
      <c r="B47" s="5" t="s">
        <v>42</v>
      </c>
      <c r="C47" s="14"/>
      <c r="D47" s="23"/>
      <c r="E47" s="14"/>
    </row>
    <row r="48" spans="1:5" s="12" customFormat="1" ht="12.75">
      <c r="A48" s="5"/>
      <c r="B48" s="5" t="s">
        <v>43</v>
      </c>
      <c r="C48" s="14"/>
      <c r="D48" s="23"/>
      <c r="E48" s="14"/>
    </row>
    <row r="49" spans="1:5" s="12" customFormat="1" ht="12.75">
      <c r="A49" s="5"/>
      <c r="B49" s="5" t="s">
        <v>44</v>
      </c>
      <c r="C49" s="14"/>
      <c r="D49" s="25"/>
      <c r="E49" s="14"/>
    </row>
    <row r="50" spans="1:6" s="5" customFormat="1" ht="51">
      <c r="A50" s="3"/>
      <c r="B50" s="6" t="s">
        <v>45</v>
      </c>
      <c r="D50" s="24"/>
      <c r="F50" s="17"/>
    </row>
    <row r="51" spans="1:6" s="5" customFormat="1" ht="12.75">
      <c r="A51" s="3"/>
      <c r="B51" s="5" t="s">
        <v>46</v>
      </c>
      <c r="D51" s="24"/>
      <c r="F51" s="17"/>
    </row>
    <row r="52" spans="1:5" s="12" customFormat="1" ht="12.75">
      <c r="A52" s="3"/>
      <c r="B52" s="5" t="s">
        <v>34</v>
      </c>
      <c r="C52" s="14"/>
      <c r="D52" s="23"/>
      <c r="E52" s="14"/>
    </row>
    <row r="53" spans="1:5" s="12" customFormat="1" ht="12.75">
      <c r="A53" s="3"/>
      <c r="B53" s="5" t="s">
        <v>35</v>
      </c>
      <c r="C53" s="14"/>
      <c r="D53" s="23"/>
      <c r="E53" s="14"/>
    </row>
    <row r="54" spans="1:5" s="12" customFormat="1" ht="12.75">
      <c r="A54" s="3"/>
      <c r="B54" s="5" t="s">
        <v>47</v>
      </c>
      <c r="C54" s="14"/>
      <c r="D54" s="23"/>
      <c r="E54" s="14"/>
    </row>
    <row r="55" spans="1:5" s="12" customFormat="1" ht="12.75">
      <c r="A55" s="3">
        <v>2</v>
      </c>
      <c r="B55" s="2" t="s">
        <v>48</v>
      </c>
      <c r="C55" s="14"/>
      <c r="D55" s="23"/>
      <c r="E55" s="14"/>
    </row>
    <row r="56" spans="1:5" s="12" customFormat="1" ht="38.25">
      <c r="A56" s="3"/>
      <c r="B56" s="6" t="s">
        <v>105</v>
      </c>
      <c r="C56" s="14"/>
      <c r="D56" s="23"/>
      <c r="E56" s="14"/>
    </row>
    <row r="57" spans="1:5" s="12" customFormat="1" ht="12.75">
      <c r="A57" s="3"/>
      <c r="B57" s="5" t="s">
        <v>49</v>
      </c>
      <c r="C57" s="14"/>
      <c r="D57" s="23"/>
      <c r="E57" s="14"/>
    </row>
    <row r="58" spans="1:5" s="12" customFormat="1" ht="12.75">
      <c r="A58" s="3"/>
      <c r="B58" s="5" t="s">
        <v>34</v>
      </c>
      <c r="C58" s="14"/>
      <c r="D58" s="23"/>
      <c r="E58" s="14"/>
    </row>
    <row r="59" spans="1:5" s="12" customFormat="1" ht="12.75">
      <c r="A59" s="3"/>
      <c r="B59" s="5"/>
      <c r="C59" s="14"/>
      <c r="D59" s="23"/>
      <c r="E59" s="14"/>
    </row>
    <row r="60" spans="1:5" s="12" customFormat="1" ht="25.5">
      <c r="A60" s="3"/>
      <c r="B60" s="6" t="s">
        <v>50</v>
      </c>
      <c r="C60" s="14"/>
      <c r="D60" s="23"/>
      <c r="E60" s="14"/>
    </row>
    <row r="61" spans="1:5" s="12" customFormat="1" ht="12.75">
      <c r="A61" s="3"/>
      <c r="B61" s="5" t="s">
        <v>49</v>
      </c>
      <c r="C61" s="14"/>
      <c r="D61" s="23"/>
      <c r="E61" s="14"/>
    </row>
    <row r="62" spans="1:5" s="12" customFormat="1" ht="12.75">
      <c r="A62" s="3"/>
      <c r="B62" s="5" t="s">
        <v>51</v>
      </c>
      <c r="C62" s="14"/>
      <c r="D62" s="23"/>
      <c r="E62" s="14"/>
    </row>
    <row r="63" spans="1:5" s="12" customFormat="1" ht="12.75">
      <c r="A63" s="3"/>
      <c r="B63" s="6" t="s">
        <v>52</v>
      </c>
      <c r="C63" s="14"/>
      <c r="D63" s="23"/>
      <c r="E63" s="14"/>
    </row>
    <row r="64" spans="1:5" s="12" customFormat="1" ht="12.75">
      <c r="A64" s="3"/>
      <c r="B64" s="5" t="s">
        <v>53</v>
      </c>
      <c r="C64" s="14"/>
      <c r="D64" s="23"/>
      <c r="E64" s="14"/>
    </row>
    <row r="65" spans="1:5" s="12" customFormat="1" ht="12.75">
      <c r="A65" s="3"/>
      <c r="B65" s="5" t="s">
        <v>54</v>
      </c>
      <c r="C65" s="14"/>
      <c r="D65" s="23"/>
      <c r="E65" s="14"/>
    </row>
    <row r="66" spans="1:5" s="12" customFormat="1" ht="12.75">
      <c r="A66" s="3">
        <v>3</v>
      </c>
      <c r="B66" s="2" t="s">
        <v>55</v>
      </c>
      <c r="C66" s="14"/>
      <c r="D66" s="23"/>
      <c r="E66" s="14"/>
    </row>
    <row r="67" spans="1:5" s="12" customFormat="1" ht="51">
      <c r="A67" s="3"/>
      <c r="B67" s="6" t="s">
        <v>106</v>
      </c>
      <c r="C67" s="14"/>
      <c r="D67" s="23"/>
      <c r="E67" s="14"/>
    </row>
    <row r="68" spans="1:5" s="12" customFormat="1" ht="12.75">
      <c r="A68" s="3"/>
      <c r="B68" s="5" t="s">
        <v>33</v>
      </c>
      <c r="C68" s="14"/>
      <c r="D68" s="23"/>
      <c r="E68" s="14"/>
    </row>
    <row r="69" spans="1:5" s="12" customFormat="1" ht="12.75">
      <c r="A69" s="3"/>
      <c r="B69" s="5" t="s">
        <v>56</v>
      </c>
      <c r="C69" s="14"/>
      <c r="D69" s="23"/>
      <c r="E69" s="14"/>
    </row>
    <row r="70" spans="1:5" s="12" customFormat="1" ht="12.75">
      <c r="A70" s="3"/>
      <c r="B70" s="5" t="s">
        <v>57</v>
      </c>
      <c r="C70" s="14"/>
      <c r="D70" s="23"/>
      <c r="E70" s="14"/>
    </row>
    <row r="71" spans="1:5" s="12" customFormat="1" ht="12.75">
      <c r="A71" s="3">
        <v>4</v>
      </c>
      <c r="B71" s="2" t="s">
        <v>58</v>
      </c>
      <c r="C71" s="14"/>
      <c r="D71" s="23"/>
      <c r="E71" s="14"/>
    </row>
    <row r="72" spans="1:5" s="12" customFormat="1" ht="25.5">
      <c r="A72" s="3"/>
      <c r="B72" s="6" t="s">
        <v>59</v>
      </c>
      <c r="C72" s="14"/>
      <c r="D72" s="23"/>
      <c r="E72" s="14"/>
    </row>
    <row r="73" spans="1:5" s="12" customFormat="1" ht="12.75">
      <c r="A73" s="3"/>
      <c r="B73" s="6" t="s">
        <v>60</v>
      </c>
      <c r="C73" s="14"/>
      <c r="D73" s="23"/>
      <c r="E73" s="14"/>
    </row>
    <row r="74" spans="1:5" s="12" customFormat="1" ht="12.75">
      <c r="A74" s="3"/>
      <c r="B74" s="5" t="s">
        <v>33</v>
      </c>
      <c r="C74" s="14"/>
      <c r="D74" s="23"/>
      <c r="E74" s="14"/>
    </row>
    <row r="75" spans="1:5" s="12" customFormat="1" ht="12.75">
      <c r="A75" s="3"/>
      <c r="B75" s="5" t="s">
        <v>61</v>
      </c>
      <c r="C75" s="14"/>
      <c r="D75" s="23"/>
      <c r="E75" s="14"/>
    </row>
    <row r="76" spans="1:5" s="12" customFormat="1" ht="12.75">
      <c r="A76" s="3"/>
      <c r="B76" s="6" t="s">
        <v>62</v>
      </c>
      <c r="C76" s="14"/>
      <c r="D76" s="23"/>
      <c r="E76" s="14"/>
    </row>
    <row r="77" spans="1:5" s="12" customFormat="1" ht="12.75">
      <c r="A77" s="3"/>
      <c r="B77" s="5" t="s">
        <v>33</v>
      </c>
      <c r="C77" s="14"/>
      <c r="D77" s="23"/>
      <c r="E77" s="14"/>
    </row>
    <row r="78" spans="1:5" s="12" customFormat="1" ht="12.75">
      <c r="A78" s="3"/>
      <c r="B78" s="5" t="s">
        <v>61</v>
      </c>
      <c r="C78" s="14"/>
      <c r="D78" s="23"/>
      <c r="E78" s="14"/>
    </row>
    <row r="79" spans="1:5" s="12" customFormat="1" ht="12.75">
      <c r="A79" s="3"/>
      <c r="B79" s="6" t="s">
        <v>63</v>
      </c>
      <c r="C79" s="14"/>
      <c r="D79" s="23"/>
      <c r="E79" s="14"/>
    </row>
    <row r="80" spans="1:5" s="12" customFormat="1" ht="12.75">
      <c r="A80" s="3"/>
      <c r="B80" s="5" t="s">
        <v>33</v>
      </c>
      <c r="C80" s="14"/>
      <c r="D80" s="23"/>
      <c r="E80" s="14"/>
    </row>
    <row r="81" spans="1:5" s="12" customFormat="1" ht="12.75">
      <c r="A81" s="3"/>
      <c r="B81" s="5" t="s">
        <v>61</v>
      </c>
      <c r="C81" s="14"/>
      <c r="D81" s="23"/>
      <c r="E81" s="14"/>
    </row>
    <row r="82" spans="1:5" s="12" customFormat="1" ht="12.75">
      <c r="A82" s="3"/>
      <c r="B82" s="6" t="s">
        <v>64</v>
      </c>
      <c r="C82" s="14"/>
      <c r="D82" s="23"/>
      <c r="E82" s="14"/>
    </row>
    <row r="83" spans="1:5" s="12" customFormat="1" ht="12.75">
      <c r="A83" s="3"/>
      <c r="B83" s="5" t="s">
        <v>33</v>
      </c>
      <c r="C83" s="14"/>
      <c r="D83" s="23"/>
      <c r="E83" s="14"/>
    </row>
    <row r="84" spans="1:5" s="12" customFormat="1" ht="12.75">
      <c r="A84" s="3"/>
      <c r="B84" s="5" t="s">
        <v>61</v>
      </c>
      <c r="C84" s="14"/>
      <c r="D84" s="23"/>
      <c r="E84" s="14"/>
    </row>
    <row r="85" spans="1:5" s="12" customFormat="1" ht="12.75">
      <c r="A85" s="3"/>
      <c r="B85" s="6" t="s">
        <v>65</v>
      </c>
      <c r="C85" s="14"/>
      <c r="D85" s="23"/>
      <c r="E85" s="14"/>
    </row>
    <row r="86" spans="1:5" s="12" customFormat="1" ht="12.75">
      <c r="A86" s="3"/>
      <c r="B86" s="5" t="s">
        <v>33</v>
      </c>
      <c r="C86" s="14"/>
      <c r="D86" s="23"/>
      <c r="E86" s="14"/>
    </row>
    <row r="87" spans="1:5" s="12" customFormat="1" ht="12.75">
      <c r="A87" s="3"/>
      <c r="B87" s="5" t="s">
        <v>61</v>
      </c>
      <c r="C87" s="14"/>
      <c r="D87" s="23"/>
      <c r="E87" s="14"/>
    </row>
    <row r="88" spans="1:5" s="12" customFormat="1" ht="12.75">
      <c r="A88" s="3"/>
      <c r="B88" s="6" t="s">
        <v>66</v>
      </c>
      <c r="C88" s="14"/>
      <c r="D88" s="23"/>
      <c r="E88" s="14"/>
    </row>
    <row r="89" spans="1:5" s="12" customFormat="1" ht="12.75">
      <c r="A89" s="3"/>
      <c r="B89" s="5" t="s">
        <v>33</v>
      </c>
      <c r="C89" s="14"/>
      <c r="D89" s="23"/>
      <c r="E89" s="14"/>
    </row>
    <row r="90" spans="1:5" s="12" customFormat="1" ht="12.75">
      <c r="A90" s="3"/>
      <c r="B90" s="5" t="s">
        <v>61</v>
      </c>
      <c r="C90" s="14"/>
      <c r="D90" s="23"/>
      <c r="E90" s="14"/>
    </row>
    <row r="91" spans="1:5" s="12" customFormat="1" ht="12.75">
      <c r="A91" s="3">
        <v>5</v>
      </c>
      <c r="B91" s="2" t="s">
        <v>67</v>
      </c>
      <c r="C91" s="14"/>
      <c r="D91" s="23"/>
      <c r="E91" s="14"/>
    </row>
    <row r="92" spans="1:5" s="12" customFormat="1" ht="12.75">
      <c r="A92" s="3" t="s">
        <v>68</v>
      </c>
      <c r="B92" s="2" t="s">
        <v>69</v>
      </c>
      <c r="C92" s="14"/>
      <c r="D92" s="23"/>
      <c r="E92" s="14"/>
    </row>
    <row r="93" spans="1:5" s="19" customFormat="1" ht="15">
      <c r="A93" s="3"/>
      <c r="B93" s="5" t="s">
        <v>70</v>
      </c>
      <c r="C93" s="14"/>
      <c r="D93" s="23"/>
      <c r="E93" s="18"/>
    </row>
    <row r="94" spans="1:5" s="19" customFormat="1" ht="15">
      <c r="A94" s="3"/>
      <c r="B94" s="5" t="s">
        <v>71</v>
      </c>
      <c r="C94" s="14"/>
      <c r="D94" s="23"/>
      <c r="E94" s="18"/>
    </row>
    <row r="95" spans="1:5" s="19" customFormat="1" ht="15">
      <c r="A95" s="3">
        <v>6</v>
      </c>
      <c r="B95" s="2" t="s">
        <v>72</v>
      </c>
      <c r="C95" s="14"/>
      <c r="D95" s="23"/>
      <c r="E95" s="18"/>
    </row>
    <row r="96" spans="1:5" s="19" customFormat="1" ht="15">
      <c r="A96" s="3"/>
      <c r="B96" s="6" t="s">
        <v>73</v>
      </c>
      <c r="C96" s="16"/>
      <c r="D96" s="23"/>
      <c r="E96" s="18"/>
    </row>
    <row r="97" spans="1:5" s="12" customFormat="1" ht="12.75">
      <c r="A97" s="3"/>
      <c r="B97" s="5" t="s">
        <v>74</v>
      </c>
      <c r="C97" s="14"/>
      <c r="D97" s="23"/>
      <c r="E97" s="14"/>
    </row>
    <row r="98" spans="1:5" s="12" customFormat="1" ht="12.75">
      <c r="A98" s="3"/>
      <c r="B98" s="5" t="s">
        <v>75</v>
      </c>
      <c r="C98" s="14"/>
      <c r="D98" s="23"/>
      <c r="E98" s="14"/>
    </row>
    <row r="99" spans="1:5" s="12" customFormat="1" ht="12.75">
      <c r="A99" s="3"/>
      <c r="B99" s="5" t="s">
        <v>76</v>
      </c>
      <c r="C99" s="14"/>
      <c r="D99" s="23"/>
      <c r="E99" s="14"/>
    </row>
    <row r="100" spans="1:5" s="12" customFormat="1" ht="25.5">
      <c r="A100" s="3"/>
      <c r="B100" s="6" t="s">
        <v>107</v>
      </c>
      <c r="C100" s="14"/>
      <c r="D100" s="23"/>
      <c r="E100" s="14"/>
    </row>
    <row r="101" spans="1:5" s="12" customFormat="1" ht="12.75">
      <c r="A101" s="3"/>
      <c r="B101" s="5" t="s">
        <v>77</v>
      </c>
      <c r="C101" s="14"/>
      <c r="D101" s="23"/>
      <c r="E101" s="14"/>
    </row>
    <row r="102" spans="1:5" s="12" customFormat="1" ht="12.75">
      <c r="A102" s="3"/>
      <c r="B102" s="5" t="s">
        <v>78</v>
      </c>
      <c r="C102" s="14"/>
      <c r="D102" s="23"/>
      <c r="E102" s="14"/>
    </row>
    <row r="103" spans="1:5" s="12" customFormat="1" ht="12.75">
      <c r="A103" s="3"/>
      <c r="B103" s="6" t="s">
        <v>79</v>
      </c>
      <c r="C103" s="14"/>
      <c r="D103" s="23"/>
      <c r="E103" s="14"/>
    </row>
    <row r="104" spans="1:5" s="12" customFormat="1" ht="25.5">
      <c r="A104" s="3"/>
      <c r="B104" s="8" t="s">
        <v>108</v>
      </c>
      <c r="C104" s="14"/>
      <c r="D104" s="23"/>
      <c r="E104" s="14"/>
    </row>
    <row r="105" spans="1:5" s="12" customFormat="1" ht="12.75">
      <c r="A105" s="3"/>
      <c r="B105" s="5" t="s">
        <v>80</v>
      </c>
      <c r="C105" s="14"/>
      <c r="D105" s="23"/>
      <c r="E105" s="14"/>
    </row>
    <row r="106" spans="1:5" s="12" customFormat="1" ht="12.75">
      <c r="A106" s="3"/>
      <c r="B106" s="5" t="s">
        <v>81</v>
      </c>
      <c r="C106" s="14"/>
      <c r="D106" s="23"/>
      <c r="E106" s="14"/>
    </row>
    <row r="107" spans="1:5" s="12" customFormat="1" ht="12.75">
      <c r="A107" s="3">
        <v>7</v>
      </c>
      <c r="B107" s="2" t="s">
        <v>82</v>
      </c>
      <c r="C107" s="14"/>
      <c r="D107" s="23"/>
      <c r="E107" s="14"/>
    </row>
    <row r="108" spans="1:5" s="12" customFormat="1" ht="38.25">
      <c r="A108" s="3"/>
      <c r="B108" s="6" t="s">
        <v>83</v>
      </c>
      <c r="C108" s="14"/>
      <c r="D108" s="23"/>
      <c r="E108" s="14"/>
    </row>
    <row r="109" spans="1:5" s="12" customFormat="1" ht="12.75">
      <c r="A109" s="3"/>
      <c r="B109" s="5" t="s">
        <v>33</v>
      </c>
      <c r="C109" s="14"/>
      <c r="D109" s="23"/>
      <c r="E109" s="14"/>
    </row>
    <row r="110" spans="1:5" s="12" customFormat="1" ht="12.75">
      <c r="A110" s="3"/>
      <c r="B110" s="5" t="s">
        <v>84</v>
      </c>
      <c r="C110" s="14"/>
      <c r="D110" s="23"/>
      <c r="E110" s="14"/>
    </row>
    <row r="111" spans="1:5" s="12" customFormat="1" ht="25.5">
      <c r="A111" s="3"/>
      <c r="B111" s="6" t="s">
        <v>85</v>
      </c>
      <c r="C111" s="14"/>
      <c r="D111" s="23"/>
      <c r="E111" s="14"/>
    </row>
    <row r="112" spans="1:5" s="12" customFormat="1" ht="12.75">
      <c r="A112" s="3"/>
      <c r="B112" s="5" t="s">
        <v>86</v>
      </c>
      <c r="C112" s="14"/>
      <c r="D112" s="23"/>
      <c r="E112" s="14"/>
    </row>
    <row r="113" spans="1:5" s="12" customFormat="1" ht="12.75">
      <c r="A113" s="3"/>
      <c r="B113" s="5" t="s">
        <v>87</v>
      </c>
      <c r="C113" s="14"/>
      <c r="D113" s="23"/>
      <c r="E113" s="14"/>
    </row>
    <row r="114" spans="1:5" s="12" customFormat="1" ht="25.5">
      <c r="A114" s="3"/>
      <c r="B114" s="6" t="s">
        <v>88</v>
      </c>
      <c r="C114" s="14"/>
      <c r="D114" s="23"/>
      <c r="E114" s="14"/>
    </row>
    <row r="115" spans="1:5" s="12" customFormat="1" ht="12.75">
      <c r="A115" s="3"/>
      <c r="B115" s="5" t="s">
        <v>33</v>
      </c>
      <c r="C115" s="14"/>
      <c r="D115" s="23"/>
      <c r="E115" s="14"/>
    </row>
    <row r="116" spans="1:5" s="12" customFormat="1" ht="12.75">
      <c r="A116" s="3"/>
      <c r="B116" s="5" t="s">
        <v>84</v>
      </c>
      <c r="C116" s="14"/>
      <c r="D116" s="23"/>
      <c r="E116" s="14"/>
    </row>
    <row r="117" spans="1:5" s="12" customFormat="1" ht="12.75">
      <c r="A117" s="3">
        <v>8</v>
      </c>
      <c r="B117" s="2" t="s">
        <v>89</v>
      </c>
      <c r="C117" s="3"/>
      <c r="D117" s="23"/>
      <c r="E117" s="14"/>
    </row>
    <row r="118" spans="1:5" s="12" customFormat="1" ht="25.5">
      <c r="A118" s="3"/>
      <c r="B118" s="6" t="s">
        <v>90</v>
      </c>
      <c r="C118" s="3"/>
      <c r="D118" s="23"/>
      <c r="E118" s="14"/>
    </row>
    <row r="119" spans="1:5" s="12" customFormat="1" ht="12.75">
      <c r="A119" s="3"/>
      <c r="B119" s="5" t="s">
        <v>91</v>
      </c>
      <c r="C119" s="3"/>
      <c r="D119" s="23"/>
      <c r="E119" s="14"/>
    </row>
    <row r="120" spans="1:5" s="12" customFormat="1" ht="12.75">
      <c r="A120" s="3"/>
      <c r="B120" s="5" t="s">
        <v>92</v>
      </c>
      <c r="C120" s="3"/>
      <c r="D120" s="23"/>
      <c r="E120" s="14"/>
    </row>
    <row r="121" spans="1:5" s="12" customFormat="1" ht="12.75">
      <c r="A121" s="3">
        <v>10</v>
      </c>
      <c r="B121" s="2" t="s">
        <v>93</v>
      </c>
      <c r="C121" s="3"/>
      <c r="D121" s="23"/>
      <c r="E121" s="14"/>
    </row>
    <row r="122" spans="1:5" s="12" customFormat="1" ht="25.5">
      <c r="A122" s="3"/>
      <c r="B122" s="9" t="s">
        <v>94</v>
      </c>
      <c r="C122" s="3"/>
      <c r="D122" s="23"/>
      <c r="E122" s="14"/>
    </row>
    <row r="123" spans="1:5" s="12" customFormat="1" ht="25.5">
      <c r="A123" s="3"/>
      <c r="B123" s="6" t="s">
        <v>109</v>
      </c>
      <c r="C123" s="14"/>
      <c r="D123" s="23"/>
      <c r="E123" s="14"/>
    </row>
    <row r="124" spans="1:4" s="12" customFormat="1" ht="12.75">
      <c r="A124" s="3"/>
      <c r="B124" s="5" t="s">
        <v>77</v>
      </c>
      <c r="C124" s="14"/>
      <c r="D124" s="26"/>
    </row>
    <row r="125" spans="1:5" s="12" customFormat="1" ht="12.75">
      <c r="A125" s="3"/>
      <c r="B125" s="5" t="s">
        <v>95</v>
      </c>
      <c r="C125" s="14"/>
      <c r="D125" s="23"/>
      <c r="E125" s="14"/>
    </row>
    <row r="126" spans="1:5" s="12" customFormat="1" ht="12.75">
      <c r="A126" s="3">
        <v>11</v>
      </c>
      <c r="B126" s="9" t="s">
        <v>96</v>
      </c>
      <c r="C126" s="14"/>
      <c r="D126" s="23"/>
      <c r="E126" s="14"/>
    </row>
    <row r="127" spans="1:5" s="12" customFormat="1" ht="12.75">
      <c r="A127" s="10"/>
      <c r="B127" s="11"/>
      <c r="C127" s="14"/>
      <c r="D127" s="23"/>
      <c r="E127" s="14"/>
    </row>
    <row r="128" spans="1:5" s="12" customFormat="1" ht="12.75">
      <c r="A128" s="10"/>
      <c r="B128" s="11" t="s">
        <v>97</v>
      </c>
      <c r="C128" s="14"/>
      <c r="D128" s="23"/>
      <c r="E128" s="14"/>
    </row>
    <row r="129" spans="1:3" ht="12.75">
      <c r="A129" s="10">
        <v>1</v>
      </c>
      <c r="B129" s="11" t="s">
        <v>98</v>
      </c>
      <c r="C129" s="14"/>
    </row>
    <row r="130" spans="1:3" ht="25.5">
      <c r="A130" s="10">
        <v>2</v>
      </c>
      <c r="B130" s="30" t="s">
        <v>99</v>
      </c>
      <c r="C130" s="14"/>
    </row>
    <row r="131" spans="2:3" ht="51">
      <c r="B131" s="30" t="s">
        <v>100</v>
      </c>
      <c r="C131" s="14"/>
    </row>
    <row r="132" spans="1:3" ht="12.75">
      <c r="A132" s="10">
        <v>3</v>
      </c>
      <c r="B132" s="11" t="s">
        <v>101</v>
      </c>
      <c r="C132" s="14"/>
    </row>
    <row r="133" spans="3:5" ht="12.75">
      <c r="C133" s="14"/>
      <c r="D133" s="20"/>
      <c r="E133" s="20"/>
    </row>
    <row r="134" spans="3:5" ht="12.75">
      <c r="C134" s="14"/>
      <c r="D134" s="20"/>
      <c r="E134" s="20"/>
    </row>
  </sheetData>
  <sheetProtection/>
  <mergeCells count="1">
    <mergeCell ref="A1:B1"/>
  </mergeCells>
  <printOptions/>
  <pageMargins left="0.7" right="0.7" top="0.75" bottom="0.75" header="0.3" footer="0.3"/>
  <pageSetup horizontalDpi="600" verticalDpi="600" orientation="portrait" paperSize="9" r:id="rId1"/>
  <headerFooter>
    <oddHeader>&amp;C&amp;"Arial"&amp;8&amp;K8585ff Internal</oddHeader>
  </headerFooter>
</worksheet>
</file>

<file path=xl/worksheets/sheet3.xml><?xml version="1.0" encoding="utf-8"?>
<worksheet xmlns="http://schemas.openxmlformats.org/spreadsheetml/2006/main" xmlns:r="http://schemas.openxmlformats.org/officeDocument/2006/relationships">
  <dimension ref="A1:D41"/>
  <sheetViews>
    <sheetView zoomScalePageLayoutView="0" workbookViewId="0" topLeftCell="A19">
      <selection activeCell="A41" sqref="A41:C41"/>
    </sheetView>
  </sheetViews>
  <sheetFormatPr defaultColWidth="9.140625" defaultRowHeight="15"/>
  <cols>
    <col min="1" max="1" width="105.57421875" style="0" customWidth="1"/>
    <col min="4" max="4" width="106.00390625" style="0" customWidth="1"/>
  </cols>
  <sheetData>
    <row r="1" spans="1:4" ht="15">
      <c r="A1" s="92" t="s">
        <v>195</v>
      </c>
      <c r="B1" s="92"/>
      <c r="C1" s="92"/>
      <c r="D1" s="92"/>
    </row>
    <row r="2" spans="1:4" ht="15">
      <c r="A2" s="93"/>
      <c r="B2" s="93"/>
      <c r="C2" s="93"/>
      <c r="D2" s="94" t="s">
        <v>197</v>
      </c>
    </row>
    <row r="3" spans="1:4" ht="15">
      <c r="A3" s="93" t="s">
        <v>196</v>
      </c>
      <c r="B3" s="93"/>
      <c r="C3" s="93"/>
      <c r="D3" s="94"/>
    </row>
    <row r="4" spans="1:4" ht="15">
      <c r="A4" s="95"/>
      <c r="B4" s="95"/>
      <c r="C4" s="95"/>
      <c r="D4" s="94"/>
    </row>
    <row r="5" spans="1:4" ht="15">
      <c r="A5" s="93" t="s">
        <v>198</v>
      </c>
      <c r="B5" s="93"/>
      <c r="C5" s="93"/>
      <c r="D5" s="94"/>
    </row>
    <row r="6" spans="1:4" ht="15">
      <c r="A6" s="95"/>
      <c r="B6" s="95"/>
      <c r="C6" s="95"/>
      <c r="D6" s="94"/>
    </row>
    <row r="7" spans="1:4" ht="15">
      <c r="A7" s="94" t="s">
        <v>199</v>
      </c>
      <c r="B7" s="94"/>
      <c r="C7" s="94"/>
      <c r="D7" s="94"/>
    </row>
    <row r="8" spans="1:4" ht="15">
      <c r="A8" s="95"/>
      <c r="B8" s="95"/>
      <c r="C8" s="95"/>
      <c r="D8" s="94"/>
    </row>
    <row r="9" spans="1:4" ht="15">
      <c r="A9" s="94" t="s">
        <v>200</v>
      </c>
      <c r="B9" s="94"/>
      <c r="C9" s="94"/>
      <c r="D9" s="94"/>
    </row>
    <row r="10" spans="1:4" ht="15">
      <c r="A10" s="96" t="s">
        <v>201</v>
      </c>
      <c r="B10" s="96"/>
      <c r="C10" s="96"/>
      <c r="D10" s="78">
        <v>0</v>
      </c>
    </row>
    <row r="11" spans="1:4" ht="15">
      <c r="A11" s="95"/>
      <c r="B11" s="95"/>
      <c r="C11" s="95"/>
      <c r="D11" s="94"/>
    </row>
    <row r="12" spans="1:4" ht="15">
      <c r="A12" s="93" t="s">
        <v>202</v>
      </c>
      <c r="B12" s="93"/>
      <c r="C12" s="93"/>
      <c r="D12" s="94"/>
    </row>
    <row r="13" spans="1:4" ht="15">
      <c r="A13" s="95"/>
      <c r="B13" s="95"/>
      <c r="C13" s="95"/>
      <c r="D13" s="94"/>
    </row>
    <row r="14" spans="1:4" ht="15">
      <c r="A14" s="94" t="s">
        <v>203</v>
      </c>
      <c r="B14" s="94"/>
      <c r="C14" s="94"/>
      <c r="D14" s="94"/>
    </row>
    <row r="15" spans="1:4" ht="15">
      <c r="A15" s="95"/>
      <c r="B15" s="95"/>
      <c r="C15" s="95"/>
      <c r="D15" s="94"/>
    </row>
    <row r="16" spans="1:4" ht="15">
      <c r="A16" s="94" t="s">
        <v>204</v>
      </c>
      <c r="B16" s="94"/>
      <c r="C16" s="94"/>
      <c r="D16" s="94"/>
    </row>
    <row r="17" spans="1:4" ht="15">
      <c r="A17" s="95"/>
      <c r="B17" s="95"/>
      <c r="C17" s="95"/>
      <c r="D17" s="94"/>
    </row>
    <row r="18" spans="1:4" ht="15">
      <c r="A18" s="94" t="s">
        <v>205</v>
      </c>
      <c r="B18" s="94"/>
      <c r="C18" s="94"/>
      <c r="D18" s="94"/>
    </row>
    <row r="19" spans="1:4" ht="15">
      <c r="A19" s="96" t="s">
        <v>201</v>
      </c>
      <c r="B19" s="96"/>
      <c r="C19" s="96"/>
      <c r="D19" s="78"/>
    </row>
    <row r="20" spans="1:4" ht="15">
      <c r="A20" s="95"/>
      <c r="B20" s="95"/>
      <c r="C20" s="95"/>
      <c r="D20" s="94"/>
    </row>
    <row r="21" spans="1:4" ht="15">
      <c r="A21" s="93" t="s">
        <v>206</v>
      </c>
      <c r="B21" s="93"/>
      <c r="C21" s="93"/>
      <c r="D21" s="94"/>
    </row>
    <row r="22" spans="1:4" ht="15">
      <c r="A22" s="95"/>
      <c r="B22" s="95"/>
      <c r="C22" s="95"/>
      <c r="D22" s="94"/>
    </row>
    <row r="23" spans="1:4" ht="15">
      <c r="A23" s="93" t="s">
        <v>207</v>
      </c>
      <c r="B23" s="93"/>
      <c r="C23" s="93"/>
      <c r="D23" s="94"/>
    </row>
    <row r="24" spans="1:4" ht="15">
      <c r="A24" s="95"/>
      <c r="B24" s="95"/>
      <c r="C24" s="95"/>
      <c r="D24" s="94"/>
    </row>
    <row r="25" spans="1:4" ht="15">
      <c r="A25" s="93" t="s">
        <v>208</v>
      </c>
      <c r="B25" s="93"/>
      <c r="C25" s="93"/>
      <c r="D25" s="94"/>
    </row>
    <row r="26" spans="1:4" ht="15">
      <c r="A26" s="97"/>
      <c r="B26" s="97"/>
      <c r="C26" s="97"/>
      <c r="D26" s="94"/>
    </row>
    <row r="27" spans="1:4" ht="15">
      <c r="A27" s="98" t="s">
        <v>209</v>
      </c>
      <c r="B27" s="98"/>
      <c r="C27" s="98"/>
      <c r="D27" s="94"/>
    </row>
    <row r="28" spans="1:4" ht="15">
      <c r="A28" s="95"/>
      <c r="B28" s="95"/>
      <c r="C28" s="95"/>
      <c r="D28" s="94"/>
    </row>
    <row r="29" spans="1:4" ht="15">
      <c r="A29" s="94" t="s">
        <v>210</v>
      </c>
      <c r="B29" s="94"/>
      <c r="C29" s="94"/>
      <c r="D29" s="94"/>
    </row>
    <row r="30" spans="1:4" ht="15">
      <c r="A30" s="95"/>
      <c r="B30" s="95"/>
      <c r="C30" s="95"/>
      <c r="D30" s="94"/>
    </row>
    <row r="31" spans="1:4" ht="15">
      <c r="A31" s="94" t="s">
        <v>216</v>
      </c>
      <c r="B31" s="94"/>
      <c r="C31" s="94"/>
      <c r="D31" s="94"/>
    </row>
    <row r="32" spans="1:4" ht="15">
      <c r="A32" s="95"/>
      <c r="B32" s="95"/>
      <c r="C32" s="95"/>
      <c r="D32" s="94"/>
    </row>
    <row r="33" spans="1:4" ht="15">
      <c r="A33" s="94" t="s">
        <v>211</v>
      </c>
      <c r="B33" s="94"/>
      <c r="C33" s="94"/>
      <c r="D33" s="94"/>
    </row>
    <row r="34" spans="1:4" ht="15">
      <c r="A34" s="95"/>
      <c r="B34" s="95"/>
      <c r="C34" s="95"/>
      <c r="D34" s="94"/>
    </row>
    <row r="35" spans="1:4" ht="15">
      <c r="A35" s="94" t="s">
        <v>212</v>
      </c>
      <c r="B35" s="94"/>
      <c r="C35" s="94"/>
      <c r="D35" s="94"/>
    </row>
    <row r="36" spans="1:4" ht="15">
      <c r="A36" s="95"/>
      <c r="B36" s="95"/>
      <c r="C36" s="95"/>
      <c r="D36" s="94"/>
    </row>
    <row r="37" spans="1:4" ht="15">
      <c r="A37" s="94" t="s">
        <v>213</v>
      </c>
      <c r="B37" s="94"/>
      <c r="C37" s="94"/>
      <c r="D37" s="94"/>
    </row>
    <row r="38" spans="1:4" ht="15">
      <c r="A38" s="95"/>
      <c r="B38" s="95"/>
      <c r="C38" s="95"/>
      <c r="D38" s="94"/>
    </row>
    <row r="39" spans="1:4" ht="15">
      <c r="A39" s="94" t="s">
        <v>214</v>
      </c>
      <c r="B39" s="94"/>
      <c r="C39" s="94"/>
      <c r="D39" s="94"/>
    </row>
    <row r="40" spans="1:4" ht="15">
      <c r="A40" s="96" t="s">
        <v>201</v>
      </c>
      <c r="B40" s="96"/>
      <c r="C40" s="96"/>
      <c r="D40" s="78"/>
    </row>
    <row r="41" spans="1:4" ht="15">
      <c r="A41" s="93" t="s">
        <v>215</v>
      </c>
      <c r="B41" s="93"/>
      <c r="C41" s="93"/>
      <c r="D41" s="77"/>
    </row>
  </sheetData>
  <sheetProtection/>
  <mergeCells count="59">
    <mergeCell ref="A40:C40"/>
    <mergeCell ref="A41:C41"/>
    <mergeCell ref="A36:C36"/>
    <mergeCell ref="A37:C37"/>
    <mergeCell ref="D36:D37"/>
    <mergeCell ref="A38:C38"/>
    <mergeCell ref="A39:C39"/>
    <mergeCell ref="D38:D39"/>
    <mergeCell ref="A32:C32"/>
    <mergeCell ref="A33:C33"/>
    <mergeCell ref="D32:D33"/>
    <mergeCell ref="A34:C34"/>
    <mergeCell ref="A35:C35"/>
    <mergeCell ref="D34:D35"/>
    <mergeCell ref="A28:C28"/>
    <mergeCell ref="A29:C29"/>
    <mergeCell ref="D28:D29"/>
    <mergeCell ref="A30:C30"/>
    <mergeCell ref="A31:C31"/>
    <mergeCell ref="D30:D31"/>
    <mergeCell ref="A24:C24"/>
    <mergeCell ref="A25:C25"/>
    <mergeCell ref="D24:D25"/>
    <mergeCell ref="A26:C26"/>
    <mergeCell ref="A27:C27"/>
    <mergeCell ref="D26:D27"/>
    <mergeCell ref="A19:C19"/>
    <mergeCell ref="A20:C20"/>
    <mergeCell ref="A21:C21"/>
    <mergeCell ref="D20:D21"/>
    <mergeCell ref="A22:C22"/>
    <mergeCell ref="A23:C23"/>
    <mergeCell ref="D22:D23"/>
    <mergeCell ref="A15:C15"/>
    <mergeCell ref="A16:C16"/>
    <mergeCell ref="D15:D16"/>
    <mergeCell ref="A17:C17"/>
    <mergeCell ref="A18:C18"/>
    <mergeCell ref="D17:D18"/>
    <mergeCell ref="A10:C10"/>
    <mergeCell ref="A11:C11"/>
    <mergeCell ref="A12:C12"/>
    <mergeCell ref="D11:D12"/>
    <mergeCell ref="A13:C13"/>
    <mergeCell ref="A14:C14"/>
    <mergeCell ref="D13:D14"/>
    <mergeCell ref="A6:C6"/>
    <mergeCell ref="A7:C7"/>
    <mergeCell ref="D6:D7"/>
    <mergeCell ref="A8:C8"/>
    <mergeCell ref="A9:C9"/>
    <mergeCell ref="D8:D9"/>
    <mergeCell ref="A1:D1"/>
    <mergeCell ref="A2:C2"/>
    <mergeCell ref="A3:C3"/>
    <mergeCell ref="D2:D3"/>
    <mergeCell ref="A4:C4"/>
    <mergeCell ref="A5:C5"/>
    <mergeCell ref="D4:D5"/>
  </mergeCells>
  <printOptions/>
  <pageMargins left="0.7" right="0.7" top="0.75" bottom="0.75" header="0.3" footer="0.3"/>
  <pageSetup horizontalDpi="600" verticalDpi="600" orientation="portrait" paperSize="9" r:id="rId1"/>
  <headerFooter>
    <oddHeader>&amp;C&amp;"Arial"&amp;8&amp;K8585ff Internal</oddHead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headerFooter>
    <oddHeader>&amp;C&amp;"Arial"&amp;8&amp;K8585ff Internal</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 User</dc:creator>
  <cp:keywords/>
  <dc:description/>
  <cp:lastModifiedBy>Rohini Rasputra</cp:lastModifiedBy>
  <cp:lastPrinted>2018-09-24T11:26:50Z</cp:lastPrinted>
  <dcterms:created xsi:type="dcterms:W3CDTF">2014-12-05T10:59:40Z</dcterms:created>
  <dcterms:modified xsi:type="dcterms:W3CDTF">2018-09-24T12:25:21Z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Internal</vt:lpwstr>
  </property>
</Properties>
</file>