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<sst xmlns="http://schemas.openxmlformats.org/spreadsheetml/2006/main" count="334" uniqueCount="221">
  <si>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</si>
  <si>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</si>
  <si>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</si>
  <si>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</si>
  <si>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</si>
  <si>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</si>
  <si>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</si>
  <si>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</si>
  <si>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</si>
  <si>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</si>
  <si>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</si>
  <si>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</si>
  <si>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</si>
  <si>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</si>
  <si>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</si>
  <si>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</si>
  <si>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</si>
  <si>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</si>
  <si>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</si>
  <si>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INE702H01018</t>
  </si>
  <si>
    <t>Jagjanani Textiles Ltd</t>
  </si>
  <si>
    <t>Annexure I</t>
  </si>
  <si>
    <t>INE096A01010</t>
  </si>
  <si>
    <t>Utique Enterprises Ltd</t>
  </si>
  <si>
    <t>INE901C01017</t>
  </si>
  <si>
    <t>Thirani Projects Ltd</t>
  </si>
  <si>
    <t>INE248B01015</t>
  </si>
  <si>
    <t>Sawaca Business Machines Ltd</t>
  </si>
  <si>
    <t>INE135C01012</t>
  </si>
  <si>
    <t>Sahara Housingfina Corporation Ltd</t>
  </si>
  <si>
    <t>INE858D01017</t>
  </si>
  <si>
    <t>Raasi Refractories Ltd</t>
  </si>
  <si>
    <t>INE670O01013</t>
  </si>
  <si>
    <t>INE442D01010</t>
  </si>
  <si>
    <t>MEDI-CAPS LTD.</t>
  </si>
  <si>
    <t>INE617B01011</t>
  </si>
  <si>
    <t>MODERN DAIRIES LTD.</t>
  </si>
  <si>
    <t>INE636B01011</t>
  </si>
  <si>
    <t>Acme Resources Ltd</t>
  </si>
  <si>
    <t>INE081G01019</t>
  </si>
  <si>
    <t>Kanchi Karpooram Ltd</t>
  </si>
  <si>
    <t>INE040D01038</t>
  </si>
  <si>
    <t>Mayur Uniquoters Ltd</t>
  </si>
  <si>
    <t>INE060901019</t>
  </si>
  <si>
    <t>INE160F01013</t>
  </si>
  <si>
    <t>PH Capital Ltd</t>
  </si>
  <si>
    <t>INE414Y01015</t>
  </si>
  <si>
    <t>Shree Ganesh Remedies Ltd</t>
  </si>
  <si>
    <t>INE115S01010</t>
  </si>
  <si>
    <t>Halder Venture Ltd</t>
  </si>
  <si>
    <t>INE705G01021</t>
  </si>
  <si>
    <t>Him Teknoforge Ltd</t>
  </si>
  <si>
    <t>INE299D01014</t>
  </si>
  <si>
    <t>Ritesh Properties &amp; Industries Ltd</t>
  </si>
  <si>
    <t>INE456N01019</t>
  </si>
  <si>
    <t>Comfort Commotrade Ltd</t>
  </si>
  <si>
    <t>INE260R01016</t>
  </si>
  <si>
    <t>Dhabriya Polywood Ltd</t>
  </si>
  <si>
    <t>INE534D01014</t>
  </si>
  <si>
    <t>Ritesh International Ltd</t>
  </si>
  <si>
    <t>INE835A01011</t>
  </si>
  <si>
    <t>INE706A01022</t>
  </si>
  <si>
    <t>Vardhman Polytex Ltd*</t>
  </si>
  <si>
    <t>INE973B01026</t>
  </si>
  <si>
    <t>ISF Ltd</t>
  </si>
  <si>
    <t>INE765L01017</t>
  </si>
  <si>
    <t>Betex India Ltd</t>
  </si>
  <si>
    <t>INE603F01012</t>
  </si>
  <si>
    <t>Narendra Properties Ltd</t>
  </si>
  <si>
    <t>INE242B01018</t>
  </si>
  <si>
    <t>Nirav Commercials Ltd</t>
  </si>
  <si>
    <t>INE767C01012</t>
  </si>
  <si>
    <t>Axtel Industries Ltd</t>
  </si>
  <si>
    <t>INE505D01014</t>
  </si>
  <si>
    <t>Goldcrest Corporation Ltd</t>
  </si>
  <si>
    <t>INE638D01021</t>
  </si>
  <si>
    <t>Kunststoffe Industries Ltd</t>
  </si>
  <si>
    <t>INE123E01014</t>
  </si>
  <si>
    <t>Informed Technologies India Ltd</t>
  </si>
  <si>
    <t>INE590L01019</t>
  </si>
  <si>
    <t>Vaswani Industries Ltd*</t>
  </si>
  <si>
    <t>INE368D01017</t>
  </si>
  <si>
    <t>Chandra Prabhu International Ltd</t>
  </si>
  <si>
    <t>INE393F01010</t>
  </si>
  <si>
    <t>Maxheights Infrastructure Ltd</t>
  </si>
  <si>
    <t>INE034A01011</t>
  </si>
  <si>
    <t>Arvind Ltd*</t>
  </si>
  <si>
    <t>INE172D01021</t>
  </si>
  <si>
    <t>Capital Trade Links Ltd</t>
  </si>
  <si>
    <t>INE614G01033</t>
  </si>
  <si>
    <t>INE660A01013</t>
  </si>
  <si>
    <t>INE461C01038</t>
  </si>
  <si>
    <t>One Global Service Provider Ltd</t>
  </si>
  <si>
    <t>Reliance Power Ltd*</t>
  </si>
  <si>
    <t>Sundaram Finance Ltd*</t>
  </si>
  <si>
    <t>Greenply Industries Ltd*</t>
  </si>
  <si>
    <t>INE819A01031</t>
  </si>
  <si>
    <t>Comfort Intech Ltd</t>
  </si>
  <si>
    <t>INE580D01017</t>
  </si>
  <si>
    <t>Glance Finance Ltd</t>
  </si>
  <si>
    <t>INE575C01027</t>
  </si>
  <si>
    <t>International Conveyors Ltd</t>
  </si>
  <si>
    <t>INE154B01015</t>
  </si>
  <si>
    <t>Mohite Industries Ltd</t>
  </si>
  <si>
    <t>INE864J01012</t>
  </si>
  <si>
    <t>Tamboli Capital Ltd</t>
  </si>
  <si>
    <t>INE957E01031</t>
  </si>
  <si>
    <t>Brijlaxmi Leasing &amp; Finance Ltd</t>
  </si>
  <si>
    <t>INE925D01014</t>
  </si>
  <si>
    <t>Garware Marine Industries Ltd</t>
  </si>
  <si>
    <t>INE521L01030</t>
  </si>
  <si>
    <t>INE345H01016</t>
  </si>
  <si>
    <t>Capital India Finance Ltd</t>
  </si>
  <si>
    <t>INE185C01017</t>
  </si>
  <si>
    <t>Shree Ajit Pulp And Paper Ltd</t>
  </si>
  <si>
    <t>Banas Finance Ltd</t>
  </si>
  <si>
    <t>Vikas WSP Limited*</t>
  </si>
  <si>
    <t>INE529I01021</t>
  </si>
  <si>
    <t>INE202B01012</t>
  </si>
  <si>
    <t>Kuantum Papers Ltd*</t>
  </si>
  <si>
    <t>Dewan Housing Finance Corporation Ltd*</t>
  </si>
  <si>
    <t>INE677D01029</t>
  </si>
  <si>
    <t>Master Trust Ltd</t>
  </si>
  <si>
    <t>INE389C01015</t>
  </si>
  <si>
    <t>Mallcom (India) Ltd</t>
  </si>
  <si>
    <t>INE321M01017</t>
  </si>
  <si>
    <t>Sonal Mercantile Ltd</t>
  </si>
  <si>
    <t>INE878H01016</t>
  </si>
  <si>
    <t>INE074A01025</t>
  </si>
  <si>
    <t>Praj Industries Limited*</t>
  </si>
  <si>
    <t>INE561D01025</t>
  </si>
  <si>
    <t>Expo Gas Containers Ltd</t>
  </si>
  <si>
    <t>INE005C01017</t>
  </si>
  <si>
    <t>RTS Power Corporation Ltd</t>
  </si>
  <si>
    <t>INE714B01016</t>
  </si>
  <si>
    <t>Andhra Petrochemicals Ltd</t>
  </si>
  <si>
    <t>INE704G01024</t>
  </si>
  <si>
    <t>Bajaj Steel Industries Ltd</t>
  </si>
  <si>
    <t>INE356F01017</t>
  </si>
  <si>
    <t>Jindal Capital Ltd</t>
  </si>
  <si>
    <t>INE188E01017</t>
  </si>
  <si>
    <t>Williamson Financial Services Ltd</t>
  </si>
  <si>
    <t>INE804B01023</t>
  </si>
  <si>
    <t>Mega Corporation Ltd</t>
  </si>
  <si>
    <t>INE559N01010</t>
  </si>
  <si>
    <t>SRG Housing Finance Ltd</t>
  </si>
  <si>
    <t>INE132H01018</t>
  </si>
  <si>
    <t>INE306L01010</t>
  </si>
  <si>
    <t>Aurionpro Solutions Ltd*</t>
  </si>
  <si>
    <t>Quick Heal Technologies Ltd*</t>
  </si>
  <si>
    <t>INE976R01017</t>
  </si>
  <si>
    <t>AGI Infra Ltd</t>
  </si>
  <si>
    <t>INE703C01025</t>
  </si>
  <si>
    <t>Jaysynth Dyestuff India Ltd</t>
  </si>
  <si>
    <t>INE341H01023</t>
  </si>
  <si>
    <t>LKP Securities Ltd</t>
  </si>
  <si>
    <t>INE883C01025</t>
  </si>
  <si>
    <t>Pacific Industries Ltd</t>
  </si>
  <si>
    <t>NIL</t>
  </si>
  <si>
    <t>INE654B01014</t>
  </si>
  <si>
    <t>Balurghat Technologies Ltd</t>
  </si>
  <si>
    <t>INE193R01019</t>
  </si>
  <si>
    <t>Sheshadri Industries Ltd</t>
  </si>
  <si>
    <t>INE306D01017</t>
  </si>
  <si>
    <t>Sri Ramakrishna Mills Coimbatore Ltd</t>
  </si>
  <si>
    <t>INE431C01023</t>
  </si>
  <si>
    <t>Suryavanshi Spinning Mills Ltd</t>
  </si>
  <si>
    <t>INE308A01027</t>
  </si>
  <si>
    <t>INE501W01021</t>
  </si>
  <si>
    <t>Nahar Polyfilms Ltd*</t>
  </si>
  <si>
    <t>Sintex Plastics Technology Ltd*</t>
  </si>
  <si>
    <t>INE118C01018</t>
  </si>
  <si>
    <t>Dynamic Portfolio Management &amp; Services Ltd</t>
  </si>
  <si>
    <t>INE515H01014</t>
  </si>
  <si>
    <t>Empire Industries Ltd</t>
  </si>
  <si>
    <t>INE213B01019</t>
  </si>
  <si>
    <t>Odyssey Technologies Ltd</t>
  </si>
  <si>
    <t>INE418E01018</t>
  </si>
  <si>
    <t>Permanent Magnets Ltd</t>
  </si>
  <si>
    <t>INE770A01010</t>
  </si>
  <si>
    <t>Pradeep Metals Ltd</t>
  </si>
  <si>
    <t>INE016C01014</t>
  </si>
  <si>
    <t>Rajeswari Infrastructure Ltd</t>
  </si>
  <si>
    <t>INE416D01022</t>
  </si>
  <si>
    <t>INE952A01022</t>
  </si>
  <si>
    <t>INE306R01017</t>
  </si>
  <si>
    <t>INE365D01021</t>
  </si>
  <si>
    <t>INE451D01011</t>
  </si>
  <si>
    <t>Bliss GVS Pharma Ltd*</t>
  </si>
  <si>
    <t>Hindusthan National Glass &amp; Industries Ltd*</t>
  </si>
  <si>
    <t>Intellect Design Arena Ltd*</t>
  </si>
  <si>
    <t>Ashiana Housing Ltd*</t>
  </si>
  <si>
    <t>Rajratan Global Wire Ltd*</t>
  </si>
  <si>
    <t>INE878I01022</t>
  </si>
  <si>
    <t>Bafna Pharmaceuticals Ltd*</t>
  </si>
  <si>
    <t>INE068C01015</t>
  </si>
  <si>
    <t>Aravali Securities &amp; Finance Ltd</t>
  </si>
  <si>
    <t>INE362C01012</t>
  </si>
  <si>
    <t>Godavari Drugs Ltd</t>
  </si>
  <si>
    <t>INE718M01014</t>
  </si>
  <si>
    <t>Lakshmi Automatic Loom Works Ltd</t>
  </si>
  <si>
    <t>INE724A01017</t>
  </si>
  <si>
    <t>LKP Finance Ltd</t>
  </si>
  <si>
    <t>INE839E01023</t>
  </si>
  <si>
    <t>Odyssey Corporation Ltd</t>
  </si>
  <si>
    <t>INE204S01012</t>
  </si>
  <si>
    <t>Radhey Trade Holding Ltd</t>
  </si>
  <si>
    <t>INE102I01027</t>
  </si>
  <si>
    <t>Allied Digital Services Ltd*</t>
  </si>
  <si>
    <t>List of securities shortlisted in Short Term 5/15/30 Days ASM Framework w.e.f. March 22, 2021</t>
  </si>
  <si>
    <t>INE047O01014</t>
  </si>
  <si>
    <t>NRB Industrial Bearings Ltd</t>
  </si>
  <si>
    <t>INE095C01018</t>
  </si>
  <si>
    <t>Yashraj Containeurs Ltd</t>
  </si>
  <si>
    <t>INE986W01016</t>
  </si>
  <si>
    <t>Bhakti Gems and Jewellery Ltd</t>
  </si>
  <si>
    <t>Inventure Growth &amp; Securities Ltd*</t>
  </si>
  <si>
    <t>List of securities which shall continue in Short Term 5/15/30 Days ASM framework but shall be moved to respective higher Stage ASM w.e.f. March 22, 2021</t>
  </si>
  <si>
    <t>List of securities which shall continue in Short Term 5/15 Days ASM framework but shall be moved to respective lower Stage ASM w.e.f. March 22, 2021</t>
  </si>
  <si>
    <t>Likhitha Infrastructure Ltd</t>
  </si>
  <si>
    <t>List of securities moving out of Short Term ASM Framework w.e.f. March 22, 2021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</si>
</sst>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1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16384" width="9.421875" style="9" customWidth="1"/>
  </cols>
  <sheetData>
    <row r="1" spans="1:4" ht="15.75">
      <c r="A1" s="42" t="s">
        <v>21</v>
      </c>
      <c r="B1" s="43"/>
      <c r="C1" s="43"/>
      <c r="D1" s="44"/>
    </row>
    <row r="2" ht="15">
      <c r="A2" s="18" t="s">
        <v>6</v>
      </c>
    </row>
    <row r="3" ht="15">
      <c r="A3" s="18"/>
    </row>
    <row r="4" spans="1:4" s="11" customFormat="1" ht="15">
      <c r="A4" s="41" t="s">
        <v>209</v>
      </c>
      <c r="B4" s="41"/>
      <c r="C4" s="41"/>
      <c r="D4" s="41"/>
    </row>
    <row r="5" spans="1:4" s="14" customFormat="1" ht="15">
      <c r="A5" s="12" t="s">
        <v>5</v>
      </c>
      <c r="B5" s="13" t="s">
        <v>1</v>
      </c>
      <c r="C5" s="13" t="s">
        <v>3</v>
      </c>
      <c r="D5" s="13" t="s">
        <v>2</v>
      </c>
    </row>
    <row r="6" spans="1:4" s="14" customFormat="1" ht="15">
      <c r="A6" s="30">
        <v>1</v>
      </c>
      <c r="B6" s="25">
        <v>535458</v>
      </c>
      <c r="C6" s="25" t="s">
        <v>210</v>
      </c>
      <c r="D6" s="35" t="s">
        <v>211</v>
      </c>
    </row>
    <row r="7" spans="1:4" s="14" customFormat="1" ht="15">
      <c r="A7" s="30">
        <v>2</v>
      </c>
      <c r="B7" s="25">
        <v>530063</v>
      </c>
      <c r="C7" s="25" t="s">
        <v>212</v>
      </c>
      <c r="D7" s="35" t="s">
        <v>213</v>
      </c>
    </row>
    <row r="8" spans="1:4" s="14" customFormat="1" ht="15">
      <c r="A8" s="30">
        <v>3</v>
      </c>
      <c r="B8" s="25">
        <v>540545</v>
      </c>
      <c r="C8" s="25" t="s">
        <v>214</v>
      </c>
      <c r="D8" s="35" t="s">
        <v>215</v>
      </c>
    </row>
    <row r="9" spans="1:4" s="14" customFormat="1" ht="15">
      <c r="A9" s="30">
        <v>4</v>
      </c>
      <c r="B9" s="25">
        <v>533506</v>
      </c>
      <c r="C9" s="25" t="s">
        <v>127</v>
      </c>
      <c r="D9" s="35" t="s">
        <v>216</v>
      </c>
    </row>
    <row r="10" spans="1:4" s="14" customFormat="1" ht="15">
      <c r="A10" s="22"/>
      <c r="B10" s="28"/>
      <c r="C10" s="28"/>
      <c r="D10" s="29"/>
    </row>
    <row r="11" spans="1:2" ht="15">
      <c r="A11" s="18" t="s">
        <v>16</v>
      </c>
      <c r="B11" s="9"/>
    </row>
    <row r="13" spans="1:4" ht="34.5" customHeight="1">
      <c r="A13" s="45" t="s">
        <v>217</v>
      </c>
      <c r="B13" s="45"/>
      <c r="C13" s="45"/>
      <c r="D13" s="45"/>
    </row>
    <row r="14" spans="1:6" ht="15">
      <c r="A14" s="12" t="s">
        <v>5</v>
      </c>
      <c r="B14" s="13" t="s">
        <v>1</v>
      </c>
      <c r="C14" s="13" t="s">
        <v>3</v>
      </c>
      <c r="D14" s="13" t="s">
        <v>2</v>
      </c>
      <c r="F14" s="14"/>
    </row>
    <row r="15" spans="1:4" s="14" customFormat="1" ht="15">
      <c r="A15" s="49" t="s">
        <v>158</v>
      </c>
      <c r="B15" s="50"/>
      <c r="C15" s="50"/>
      <c r="D15" s="51"/>
    </row>
    <row r="16" spans="1:4" s="14" customFormat="1" ht="15">
      <c r="A16" s="22"/>
      <c r="B16" s="22"/>
      <c r="C16" s="22"/>
      <c r="D16" s="24"/>
    </row>
    <row r="17" spans="1:4" ht="15">
      <c r="A17" s="39" t="s">
        <v>10</v>
      </c>
      <c r="B17" s="40"/>
      <c r="C17" s="20"/>
      <c r="D17" s="20"/>
    </row>
    <row r="18" spans="1:4" ht="15">
      <c r="A18" s="39"/>
      <c r="B18" s="40"/>
      <c r="C18" s="20"/>
      <c r="D18" s="20"/>
    </row>
    <row r="19" spans="1:4" ht="32.25" customHeight="1">
      <c r="A19" s="46" t="s">
        <v>218</v>
      </c>
      <c r="B19" s="47"/>
      <c r="C19" s="47"/>
      <c r="D19" s="48"/>
    </row>
    <row r="20" spans="1:4" ht="15">
      <c r="A20" s="13" t="s">
        <v>5</v>
      </c>
      <c r="B20" s="13" t="s">
        <v>1</v>
      </c>
      <c r="C20" s="13" t="s">
        <v>3</v>
      </c>
      <c r="D20" s="13" t="s">
        <v>2</v>
      </c>
    </row>
    <row r="21" spans="1:4" s="14" customFormat="1" ht="15">
      <c r="A21" s="49" t="s">
        <v>158</v>
      </c>
      <c r="B21" s="50"/>
      <c r="C21" s="50"/>
      <c r="D21" s="51"/>
    </row>
    <row r="22" spans="1:4" s="14" customFormat="1" ht="15">
      <c r="A22" s="22"/>
      <c r="B22" s="28"/>
      <c r="C22" s="28"/>
      <c r="D22" s="29"/>
    </row>
    <row r="23" ht="15">
      <c r="A23" s="16" t="s">
        <v>13</v>
      </c>
    </row>
    <row r="24" spans="1:4" s="20" customFormat="1" ht="15">
      <c r="A24" s="10"/>
      <c r="B24" s="17"/>
      <c r="C24" s="9"/>
      <c r="D24" s="9"/>
    </row>
  </sheetData>
  <sheetProtection/>
  <mergeCells count="6">
    <mergeCell ref="A4:D4"/>
    <mergeCell ref="A1:D1"/>
    <mergeCell ref="A13:D13"/>
    <mergeCell ref="A19:D19"/>
    <mergeCell ref="A15:D15"/>
    <mergeCell ref="A21:D21"/>
  </mergeCells>
  <conditionalFormatting sqref="D12">
    <cfRule type="duplicateValues" priority="669" dxfId="52" stopIfTrue="1">
      <formula>AND(COUNTIF($D$12:$D$12,D12)&gt;1,NOT(ISBLANK(D12)))</formula>
    </cfRule>
  </conditionalFormatting>
  <conditionalFormatting sqref="B1">
    <cfRule type="duplicateValues" priority="23" dxfId="52" stopIfTrue="1">
      <formula>AND(COUNTIF($B$1:$B$1,B1)&gt;1,NOT(ISBLANK(B1)))</formula>
    </cfRule>
  </conditionalFormatting>
  <conditionalFormatting sqref="B10 B6">
    <cfRule type="duplicateValues" priority="54153" dxfId="52" stopIfTrue="1">
      <formula>AND(COUNTIF($B$10:$B$10,B6)+COUNTIF($B$6:$B$6,B6)&gt;1,NOT(ISBLANK(B6)))</formula>
    </cfRule>
  </conditionalFormatting>
  <conditionalFormatting sqref="B22">
    <cfRule type="duplicateValues" priority="54503" dxfId="52" stopIfTrue="1">
      <formula>AND(COUNTIF($B$22:$B$22,B22)&gt;1,NOT(ISBLANK(B22)))</formula>
    </cfRule>
  </conditionalFormatting>
  <conditionalFormatting sqref="B9">
    <cfRule type="duplicateValues" priority="56704" dxfId="52" stopIfTrue="1">
      <formula>AND(COUNTIF($B$9:$B$9,B9)&gt;1,NOT(ISBLANK(B9)))</formula>
    </cfRule>
  </conditionalFormatting>
  <conditionalFormatting sqref="B7:B9">
    <cfRule type="duplicateValues" priority="56707" dxfId="52" stopIfTrue="1">
      <formula>AND(COUNTIF($B$7:$B$9,B7)&gt;1,NOT(ISBLANK(B7)))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7109375" style="9" customWidth="1"/>
    <col min="4" max="4" width="62.00390625" style="9" customWidth="1"/>
    <col min="5" max="16384" width="9.421875" style="9" customWidth="1"/>
  </cols>
  <sheetData>
    <row r="1" spans="1:4" ht="15.75">
      <c r="A1" s="42" t="s">
        <v>14</v>
      </c>
      <c r="B1" s="43"/>
      <c r="C1" s="43"/>
      <c r="D1" s="44"/>
    </row>
    <row r="2" ht="15.75">
      <c r="A2" s="15" t="s">
        <v>6</v>
      </c>
    </row>
    <row r="3" ht="15.75">
      <c r="A3" s="15"/>
    </row>
    <row r="4" spans="1:4" ht="15">
      <c r="A4" s="52" t="s">
        <v>220</v>
      </c>
      <c r="B4" s="52"/>
      <c r="C4" s="52"/>
      <c r="D4" s="52"/>
    </row>
    <row r="6" spans="1:4" ht="15">
      <c r="A6" s="27" t="s">
        <v>0</v>
      </c>
      <c r="B6" s="13" t="s">
        <v>1</v>
      </c>
      <c r="C6" s="13" t="s">
        <v>3</v>
      </c>
      <c r="D6" s="13" t="s">
        <v>2</v>
      </c>
    </row>
    <row r="7" spans="1:4" ht="15">
      <c r="A7" s="33">
        <v>1</v>
      </c>
      <c r="B7" s="26">
        <v>531215</v>
      </c>
      <c r="C7" s="26" t="s">
        <v>132</v>
      </c>
      <c r="D7" s="23" t="s">
        <v>133</v>
      </c>
    </row>
    <row r="8" spans="1:4" ht="15">
      <c r="A8" s="33">
        <v>2</v>
      </c>
      <c r="B8" s="26">
        <v>523850</v>
      </c>
      <c r="C8" s="26" t="s">
        <v>71</v>
      </c>
      <c r="D8" s="23" t="s">
        <v>72</v>
      </c>
    </row>
    <row r="9" spans="1:4" ht="15">
      <c r="A9" s="33">
        <v>3</v>
      </c>
      <c r="B9" s="26">
        <v>505576</v>
      </c>
      <c r="C9" s="26" t="s">
        <v>73</v>
      </c>
      <c r="D9" s="23" t="s">
        <v>74</v>
      </c>
    </row>
    <row r="10" spans="1:4" ht="15">
      <c r="A10" s="33">
        <v>4</v>
      </c>
      <c r="B10" s="33">
        <v>538896</v>
      </c>
      <c r="C10" s="26" t="s">
        <v>39</v>
      </c>
      <c r="D10" s="23" t="s">
        <v>40</v>
      </c>
    </row>
    <row r="11" spans="1:4" ht="15">
      <c r="A11" s="33">
        <v>5</v>
      </c>
      <c r="B11" s="26">
        <v>543240</v>
      </c>
      <c r="C11" s="26" t="s">
        <v>43</v>
      </c>
      <c r="D11" s="23" t="s">
        <v>219</v>
      </c>
    </row>
    <row r="12" spans="1:4" ht="15">
      <c r="A12" s="33">
        <v>6</v>
      </c>
      <c r="B12" s="26">
        <v>522249</v>
      </c>
      <c r="C12" s="26" t="s">
        <v>41</v>
      </c>
      <c r="D12" s="23" t="s">
        <v>42</v>
      </c>
    </row>
    <row r="13" spans="1:4" ht="15">
      <c r="A13" s="33">
        <v>7</v>
      </c>
      <c r="B13" s="26">
        <v>519214</v>
      </c>
      <c r="C13" s="26" t="s">
        <v>140</v>
      </c>
      <c r="D13" s="23" t="s">
        <v>141</v>
      </c>
    </row>
    <row r="14" spans="1:4" ht="15">
      <c r="A14" s="33">
        <v>8</v>
      </c>
      <c r="B14" s="26">
        <v>515145</v>
      </c>
      <c r="C14" s="26" t="s">
        <v>184</v>
      </c>
      <c r="D14" s="23" t="s">
        <v>189</v>
      </c>
    </row>
    <row r="15" spans="1:4" ht="15">
      <c r="A15" s="19"/>
      <c r="B15" s="31"/>
      <c r="C15" s="31"/>
      <c r="D15" s="32"/>
    </row>
    <row r="16" spans="1:4" ht="36" customHeight="1">
      <c r="A16" s="53" t="s">
        <v>15</v>
      </c>
      <c r="B16" s="54"/>
      <c r="C16" s="54"/>
      <c r="D16" s="55"/>
    </row>
  </sheetData>
  <sheetProtection/>
  <mergeCells count="3">
    <mergeCell ref="A1:D1"/>
    <mergeCell ref="A4:D4"/>
    <mergeCell ref="A16:D16"/>
  </mergeCells>
  <conditionalFormatting sqref="B1">
    <cfRule type="duplicateValues" priority="80" dxfId="52" stopIfTrue="1">
      <formula>AND(COUNTIF($B$1:$B$1,B1)&gt;1,NOT(ISBLANK(B1)))</formula>
    </cfRule>
  </conditionalFormatting>
  <conditionalFormatting sqref="B2:B3 B5:B6">
    <cfRule type="duplicateValues" priority="50178" dxfId="52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7109375" style="2" bestFit="1" customWidth="1"/>
    <col min="5" max="5" width="33.421875" style="2" bestFit="1" customWidth="1"/>
    <col min="6" max="142" width="6.57421875" style="21" customWidth="1"/>
    <col min="143" max="16384" width="15.57421875" style="21" customWidth="1"/>
  </cols>
  <sheetData>
    <row r="1" spans="1:5" s="2" customFormat="1" ht="15">
      <c r="A1" s="56" t="s">
        <v>9</v>
      </c>
      <c r="B1" s="56"/>
      <c r="C1" s="56"/>
      <c r="D1" s="56"/>
      <c r="E1" s="56"/>
    </row>
    <row r="2" spans="1:5" s="2" customFormat="1" ht="15">
      <c r="A2" s="3"/>
      <c r="B2" s="3"/>
      <c r="C2" s="6"/>
      <c r="D2" s="4"/>
      <c r="E2" s="4"/>
    </row>
    <row r="3" spans="1:5" s="2" customFormat="1" ht="15">
      <c r="A3" s="57" t="s">
        <v>7</v>
      </c>
      <c r="B3" s="57"/>
      <c r="C3" s="57"/>
      <c r="D3" s="57"/>
      <c r="E3" s="57"/>
    </row>
    <row r="4" spans="1:5" s="2" customFormat="1" ht="15">
      <c r="A4" s="8"/>
      <c r="B4" s="8"/>
      <c r="C4" s="8"/>
      <c r="D4" s="8"/>
      <c r="E4" s="8"/>
    </row>
    <row r="5" spans="1:5" s="5" customFormat="1" ht="15">
      <c r="A5" s="34" t="s">
        <v>0</v>
      </c>
      <c r="B5" s="38" t="s">
        <v>1</v>
      </c>
      <c r="C5" s="7" t="s">
        <v>3</v>
      </c>
      <c r="D5" s="38" t="s">
        <v>4</v>
      </c>
      <c r="E5" s="38" t="s">
        <v>11</v>
      </c>
    </row>
    <row r="6" spans="1:5" ht="15">
      <c r="A6" s="36">
        <v>1</v>
      </c>
      <c r="B6" s="36">
        <v>539391</v>
      </c>
      <c r="C6" s="36" t="s">
        <v>37</v>
      </c>
      <c r="D6" s="37" t="s">
        <v>38</v>
      </c>
      <c r="E6" s="1" t="s">
        <v>8</v>
      </c>
    </row>
    <row r="7" spans="1:5" ht="15">
      <c r="A7" s="36">
        <v>2</v>
      </c>
      <c r="B7" s="36">
        <v>539042</v>
      </c>
      <c r="C7" s="36" t="s">
        <v>150</v>
      </c>
      <c r="D7" s="37" t="s">
        <v>151</v>
      </c>
      <c r="E7" s="1" t="s">
        <v>8</v>
      </c>
    </row>
    <row r="8" spans="1:5" ht="15">
      <c r="A8" s="36">
        <v>3</v>
      </c>
      <c r="B8" s="25">
        <v>532875</v>
      </c>
      <c r="C8" s="25" t="s">
        <v>207</v>
      </c>
      <c r="D8" s="35" t="s">
        <v>208</v>
      </c>
      <c r="E8" s="1" t="s">
        <v>8</v>
      </c>
    </row>
    <row r="9" spans="1:5" ht="15">
      <c r="A9" s="36">
        <v>4</v>
      </c>
      <c r="B9" s="25">
        <v>500012</v>
      </c>
      <c r="C9" s="25" t="s">
        <v>134</v>
      </c>
      <c r="D9" s="35" t="s">
        <v>135</v>
      </c>
      <c r="E9" s="1" t="s">
        <v>8</v>
      </c>
    </row>
    <row r="10" spans="1:5" ht="15">
      <c r="A10" s="36">
        <v>5</v>
      </c>
      <c r="B10" s="25">
        <v>512344</v>
      </c>
      <c r="C10" s="25" t="s">
        <v>195</v>
      </c>
      <c r="D10" s="35" t="s">
        <v>196</v>
      </c>
      <c r="E10" s="1" t="s">
        <v>8</v>
      </c>
    </row>
    <row r="11" spans="1:5" ht="15">
      <c r="A11" s="36">
        <v>6</v>
      </c>
      <c r="B11" s="36">
        <v>500101</v>
      </c>
      <c r="C11" s="36" t="s">
        <v>85</v>
      </c>
      <c r="D11" s="37" t="s">
        <v>86</v>
      </c>
      <c r="E11" s="1" t="s">
        <v>8</v>
      </c>
    </row>
    <row r="12" spans="1:5" ht="15">
      <c r="A12" s="36">
        <v>7</v>
      </c>
      <c r="B12" s="25">
        <v>523716</v>
      </c>
      <c r="C12" s="25" t="s">
        <v>186</v>
      </c>
      <c r="D12" s="35" t="s">
        <v>191</v>
      </c>
      <c r="E12" s="1" t="s">
        <v>8</v>
      </c>
    </row>
    <row r="13" spans="1:5" ht="15">
      <c r="A13" s="36">
        <v>8</v>
      </c>
      <c r="B13" s="25">
        <v>532668</v>
      </c>
      <c r="C13" s="25" t="s">
        <v>146</v>
      </c>
      <c r="D13" s="35" t="s">
        <v>148</v>
      </c>
      <c r="E13" s="1" t="s">
        <v>8</v>
      </c>
    </row>
    <row r="14" spans="1:5" ht="15">
      <c r="A14" s="36">
        <v>9</v>
      </c>
      <c r="B14" s="36">
        <v>505506</v>
      </c>
      <c r="C14" s="36" t="s">
        <v>17</v>
      </c>
      <c r="D14" s="37" t="s">
        <v>18</v>
      </c>
      <c r="E14" s="1" t="s">
        <v>12</v>
      </c>
    </row>
    <row r="15" spans="1:5" ht="15">
      <c r="A15" s="36">
        <v>10</v>
      </c>
      <c r="B15" s="25">
        <v>532989</v>
      </c>
      <c r="C15" s="25" t="s">
        <v>193</v>
      </c>
      <c r="D15" s="35" t="s">
        <v>194</v>
      </c>
      <c r="E15" s="1" t="s">
        <v>8</v>
      </c>
    </row>
    <row r="16" spans="1:5" ht="15">
      <c r="A16" s="36">
        <v>11</v>
      </c>
      <c r="B16" s="25">
        <v>507944</v>
      </c>
      <c r="C16" s="25" t="s">
        <v>136</v>
      </c>
      <c r="D16" s="35" t="s">
        <v>137</v>
      </c>
      <c r="E16" s="1" t="s">
        <v>8</v>
      </c>
    </row>
    <row r="17" spans="1:5" ht="15">
      <c r="A17" s="36">
        <v>12</v>
      </c>
      <c r="B17" s="25">
        <v>520127</v>
      </c>
      <c r="C17" s="25" t="s">
        <v>159</v>
      </c>
      <c r="D17" s="35" t="s">
        <v>160</v>
      </c>
      <c r="E17" s="1" t="s">
        <v>8</v>
      </c>
    </row>
    <row r="18" spans="1:5" ht="15">
      <c r="A18" s="36">
        <v>13</v>
      </c>
      <c r="B18" s="36">
        <v>509053</v>
      </c>
      <c r="C18" s="36" t="s">
        <v>110</v>
      </c>
      <c r="D18" s="37" t="s">
        <v>115</v>
      </c>
      <c r="E18" s="1" t="s">
        <v>12</v>
      </c>
    </row>
    <row r="19" spans="1:5" ht="15">
      <c r="A19" s="36">
        <v>14</v>
      </c>
      <c r="B19" s="36">
        <v>512477</v>
      </c>
      <c r="C19" s="36" t="s">
        <v>65</v>
      </c>
      <c r="D19" s="37" t="s">
        <v>66</v>
      </c>
      <c r="E19" s="1" t="s">
        <v>12</v>
      </c>
    </row>
    <row r="20" spans="1:5" ht="15">
      <c r="A20" s="36">
        <v>15</v>
      </c>
      <c r="B20" s="25">
        <v>540545</v>
      </c>
      <c r="C20" s="25" t="s">
        <v>214</v>
      </c>
      <c r="D20" s="35" t="s">
        <v>215</v>
      </c>
      <c r="E20" s="1" t="s">
        <v>8</v>
      </c>
    </row>
    <row r="21" spans="1:5" ht="15">
      <c r="A21" s="36">
        <v>16</v>
      </c>
      <c r="B21" s="25">
        <v>506197</v>
      </c>
      <c r="C21" s="25" t="s">
        <v>183</v>
      </c>
      <c r="D21" s="35" t="s">
        <v>188</v>
      </c>
      <c r="E21" s="1" t="s">
        <v>8</v>
      </c>
    </row>
    <row r="22" spans="1:5" ht="15">
      <c r="A22" s="36">
        <v>17</v>
      </c>
      <c r="B22" s="36">
        <v>532113</v>
      </c>
      <c r="C22" s="36" t="s">
        <v>106</v>
      </c>
      <c r="D22" s="37" t="s">
        <v>107</v>
      </c>
      <c r="E22" s="1" t="s">
        <v>12</v>
      </c>
    </row>
    <row r="23" spans="1:5" ht="15">
      <c r="A23" s="36">
        <v>18</v>
      </c>
      <c r="B23" s="36">
        <v>530879</v>
      </c>
      <c r="C23" s="36" t="s">
        <v>111</v>
      </c>
      <c r="D23" s="37" t="s">
        <v>112</v>
      </c>
      <c r="E23" s="1" t="s">
        <v>8</v>
      </c>
    </row>
    <row r="24" spans="1:5" ht="15">
      <c r="A24" s="36">
        <v>19</v>
      </c>
      <c r="B24" s="36">
        <v>538476</v>
      </c>
      <c r="C24" s="36" t="s">
        <v>87</v>
      </c>
      <c r="D24" s="37" t="s">
        <v>88</v>
      </c>
      <c r="E24" s="1" t="s">
        <v>8</v>
      </c>
    </row>
    <row r="25" spans="1:5" ht="15">
      <c r="A25" s="36">
        <v>20</v>
      </c>
      <c r="B25" s="36">
        <v>530309</v>
      </c>
      <c r="C25" s="36" t="s">
        <v>81</v>
      </c>
      <c r="D25" s="37" t="s">
        <v>82</v>
      </c>
      <c r="E25" s="1" t="s">
        <v>8</v>
      </c>
    </row>
    <row r="26" spans="1:5" ht="15">
      <c r="A26" s="36">
        <v>21</v>
      </c>
      <c r="B26" s="36">
        <v>534691</v>
      </c>
      <c r="C26" s="36" t="s">
        <v>54</v>
      </c>
      <c r="D26" s="37" t="s">
        <v>55</v>
      </c>
      <c r="E26" s="1" t="s">
        <v>8</v>
      </c>
    </row>
    <row r="27" spans="1:5" ht="15">
      <c r="A27" s="36">
        <v>22</v>
      </c>
      <c r="B27" s="36">
        <v>531216</v>
      </c>
      <c r="C27" s="36" t="s">
        <v>96</v>
      </c>
      <c r="D27" s="37" t="s">
        <v>97</v>
      </c>
      <c r="E27" s="1" t="s">
        <v>8</v>
      </c>
    </row>
    <row r="28" spans="1:5" ht="15">
      <c r="A28" s="36">
        <v>23</v>
      </c>
      <c r="B28" s="25">
        <v>511072</v>
      </c>
      <c r="C28" s="25" t="s">
        <v>118</v>
      </c>
      <c r="D28" s="35" t="s">
        <v>120</v>
      </c>
      <c r="E28" s="1" t="s">
        <v>8</v>
      </c>
    </row>
    <row r="29" spans="1:5" ht="15">
      <c r="A29" s="36">
        <v>24</v>
      </c>
      <c r="B29" s="36">
        <v>538715</v>
      </c>
      <c r="C29" s="36" t="s">
        <v>56</v>
      </c>
      <c r="D29" s="37" t="s">
        <v>57</v>
      </c>
      <c r="E29" s="1" t="s">
        <v>8</v>
      </c>
    </row>
    <row r="30" spans="1:5" ht="15">
      <c r="A30" s="36">
        <v>25</v>
      </c>
      <c r="B30" s="25">
        <v>530779</v>
      </c>
      <c r="C30" s="25" t="s">
        <v>171</v>
      </c>
      <c r="D30" s="35" t="s">
        <v>172</v>
      </c>
      <c r="E30" s="1" t="s">
        <v>8</v>
      </c>
    </row>
    <row r="31" spans="1:5" ht="15">
      <c r="A31" s="36">
        <v>26</v>
      </c>
      <c r="B31" s="25">
        <v>509525</v>
      </c>
      <c r="C31" s="25" t="s">
        <v>173</v>
      </c>
      <c r="D31" s="35" t="s">
        <v>174</v>
      </c>
      <c r="E31" s="1" t="s">
        <v>8</v>
      </c>
    </row>
    <row r="32" spans="1:5" ht="15">
      <c r="A32" s="36">
        <v>27</v>
      </c>
      <c r="B32" s="25">
        <v>526614</v>
      </c>
      <c r="C32" s="25" t="s">
        <v>130</v>
      </c>
      <c r="D32" s="35" t="s">
        <v>131</v>
      </c>
      <c r="E32" s="1" t="s">
        <v>8</v>
      </c>
    </row>
    <row r="33" spans="1:5" ht="15">
      <c r="A33" s="36">
        <v>28</v>
      </c>
      <c r="B33" s="36">
        <v>509563</v>
      </c>
      <c r="C33" s="36" t="s">
        <v>108</v>
      </c>
      <c r="D33" s="37" t="s">
        <v>109</v>
      </c>
      <c r="E33" s="1" t="s">
        <v>8</v>
      </c>
    </row>
    <row r="34" spans="1:5" ht="15">
      <c r="A34" s="36">
        <v>29</v>
      </c>
      <c r="B34" s="36">
        <v>531199</v>
      </c>
      <c r="C34" s="36" t="s">
        <v>98</v>
      </c>
      <c r="D34" s="37" t="s">
        <v>99</v>
      </c>
      <c r="E34" s="1" t="s">
        <v>8</v>
      </c>
    </row>
    <row r="35" spans="1:5" ht="15">
      <c r="A35" s="36">
        <v>30</v>
      </c>
      <c r="B35" s="25">
        <v>530317</v>
      </c>
      <c r="C35" s="25" t="s">
        <v>197</v>
      </c>
      <c r="D35" s="35" t="s">
        <v>198</v>
      </c>
      <c r="E35" s="1" t="s">
        <v>8</v>
      </c>
    </row>
    <row r="36" spans="1:5" ht="15">
      <c r="A36" s="36">
        <v>31</v>
      </c>
      <c r="B36" s="36">
        <v>526797</v>
      </c>
      <c r="C36" s="36" t="s">
        <v>91</v>
      </c>
      <c r="D36" s="37" t="s">
        <v>95</v>
      </c>
      <c r="E36" s="1" t="s">
        <v>8</v>
      </c>
    </row>
    <row r="37" spans="1:5" ht="15">
      <c r="A37" s="36">
        <v>32</v>
      </c>
      <c r="B37" s="36">
        <v>539854</v>
      </c>
      <c r="C37" s="36" t="s">
        <v>48</v>
      </c>
      <c r="D37" s="37" t="s">
        <v>49</v>
      </c>
      <c r="E37" s="1" t="s">
        <v>8</v>
      </c>
    </row>
    <row r="38" spans="1:5" ht="15">
      <c r="A38" s="36">
        <v>33</v>
      </c>
      <c r="B38" s="36">
        <v>505712</v>
      </c>
      <c r="C38" s="36" t="s">
        <v>50</v>
      </c>
      <c r="D38" s="37" t="s">
        <v>51</v>
      </c>
      <c r="E38" s="1" t="s">
        <v>8</v>
      </c>
    </row>
    <row r="39" spans="1:5" ht="15">
      <c r="A39" s="36">
        <v>34</v>
      </c>
      <c r="B39" s="36">
        <v>504810</v>
      </c>
      <c r="C39" s="36" t="s">
        <v>77</v>
      </c>
      <c r="D39" s="37" t="s">
        <v>78</v>
      </c>
      <c r="E39" s="1" t="s">
        <v>12</v>
      </c>
    </row>
    <row r="40" spans="1:5" ht="15">
      <c r="A40" s="36">
        <v>35</v>
      </c>
      <c r="B40" s="25">
        <v>538835</v>
      </c>
      <c r="C40" s="25" t="s">
        <v>185</v>
      </c>
      <c r="D40" s="35" t="s">
        <v>190</v>
      </c>
      <c r="E40" s="1" t="s">
        <v>8</v>
      </c>
    </row>
    <row r="41" spans="1:5" ht="15">
      <c r="A41" s="36">
        <v>36</v>
      </c>
      <c r="B41" s="36">
        <v>509709</v>
      </c>
      <c r="C41" s="36" t="s">
        <v>100</v>
      </c>
      <c r="D41" s="37" t="s">
        <v>101</v>
      </c>
      <c r="E41" s="1" t="s">
        <v>8</v>
      </c>
    </row>
    <row r="42" spans="1:5" ht="15">
      <c r="A42" s="36">
        <v>37</v>
      </c>
      <c r="B42" s="25">
        <v>533506</v>
      </c>
      <c r="C42" s="25" t="s">
        <v>127</v>
      </c>
      <c r="D42" s="35" t="s">
        <v>216</v>
      </c>
      <c r="E42" s="1" t="s">
        <v>8</v>
      </c>
    </row>
    <row r="43" spans="1:5" ht="15">
      <c r="A43" s="36">
        <v>38</v>
      </c>
      <c r="B43" s="36">
        <v>526859</v>
      </c>
      <c r="C43" s="36" t="s">
        <v>63</v>
      </c>
      <c r="D43" s="37" t="s">
        <v>64</v>
      </c>
      <c r="E43" s="1" t="s">
        <v>8</v>
      </c>
    </row>
    <row r="44" spans="1:5" ht="15">
      <c r="A44" s="36">
        <v>39</v>
      </c>
      <c r="B44" s="36">
        <v>532825</v>
      </c>
      <c r="C44" s="36" t="s">
        <v>19</v>
      </c>
      <c r="D44" s="37" t="s">
        <v>20</v>
      </c>
      <c r="E44" s="1" t="s">
        <v>8</v>
      </c>
    </row>
    <row r="45" spans="1:5" ht="15">
      <c r="A45" s="36">
        <v>40</v>
      </c>
      <c r="B45" s="36">
        <v>506910</v>
      </c>
      <c r="C45" s="36" t="s">
        <v>152</v>
      </c>
      <c r="D45" s="37" t="s">
        <v>153</v>
      </c>
      <c r="E45" s="1" t="s">
        <v>8</v>
      </c>
    </row>
    <row r="46" spans="1:5" ht="15">
      <c r="A46" s="36">
        <v>41</v>
      </c>
      <c r="B46" s="25">
        <v>530405</v>
      </c>
      <c r="C46" s="25" t="s">
        <v>138</v>
      </c>
      <c r="D46" s="35" t="s">
        <v>139</v>
      </c>
      <c r="E46" s="1" t="s">
        <v>8</v>
      </c>
    </row>
    <row r="47" spans="1:5" ht="15">
      <c r="A47" s="36">
        <v>42</v>
      </c>
      <c r="B47" s="25">
        <v>532937</v>
      </c>
      <c r="C47" s="25" t="s">
        <v>117</v>
      </c>
      <c r="D47" s="35" t="s">
        <v>119</v>
      </c>
      <c r="E47" s="1" t="s">
        <v>8</v>
      </c>
    </row>
    <row r="48" spans="1:5" ht="15">
      <c r="A48" s="36">
        <v>43</v>
      </c>
      <c r="B48" s="25">
        <v>523594</v>
      </c>
      <c r="C48" s="25" t="s">
        <v>75</v>
      </c>
      <c r="D48" s="35" t="s">
        <v>76</v>
      </c>
      <c r="E48" s="1" t="s">
        <v>8</v>
      </c>
    </row>
    <row r="49" spans="1:5" ht="15">
      <c r="A49" s="36">
        <v>44</v>
      </c>
      <c r="B49" s="25">
        <v>505302</v>
      </c>
      <c r="C49" s="25" t="s">
        <v>199</v>
      </c>
      <c r="D49" s="35" t="s">
        <v>200</v>
      </c>
      <c r="E49" s="1" t="s">
        <v>8</v>
      </c>
    </row>
    <row r="50" spans="1:5" ht="15">
      <c r="A50" s="36">
        <v>45</v>
      </c>
      <c r="B50" s="25">
        <v>507912</v>
      </c>
      <c r="C50" s="25" t="s">
        <v>201</v>
      </c>
      <c r="D50" s="35" t="s">
        <v>202</v>
      </c>
      <c r="E50" s="1" t="s">
        <v>8</v>
      </c>
    </row>
    <row r="51" spans="1:5" ht="15">
      <c r="A51" s="36">
        <v>46</v>
      </c>
      <c r="B51" s="36">
        <v>540192</v>
      </c>
      <c r="C51" s="36" t="s">
        <v>154</v>
      </c>
      <c r="D51" s="37" t="s">
        <v>155</v>
      </c>
      <c r="E51" s="1" t="s">
        <v>8</v>
      </c>
    </row>
    <row r="52" spans="1:5" ht="15">
      <c r="A52" s="36">
        <v>47</v>
      </c>
      <c r="B52" s="25">
        <v>539400</v>
      </c>
      <c r="C52" s="25" t="s">
        <v>123</v>
      </c>
      <c r="D52" s="35" t="s">
        <v>124</v>
      </c>
      <c r="E52" s="1" t="s">
        <v>8</v>
      </c>
    </row>
    <row r="53" spans="1:5" ht="15">
      <c r="A53" s="36">
        <v>48</v>
      </c>
      <c r="B53" s="36">
        <v>511768</v>
      </c>
      <c r="C53" s="36" t="s">
        <v>121</v>
      </c>
      <c r="D53" s="37" t="s">
        <v>122</v>
      </c>
      <c r="E53" s="1" t="s">
        <v>8</v>
      </c>
    </row>
    <row r="54" spans="1:5" ht="15">
      <c r="A54" s="36">
        <v>49</v>
      </c>
      <c r="B54" s="36">
        <v>534338</v>
      </c>
      <c r="C54" s="36" t="s">
        <v>83</v>
      </c>
      <c r="D54" s="37" t="s">
        <v>84</v>
      </c>
      <c r="E54" s="1" t="s">
        <v>8</v>
      </c>
    </row>
    <row r="55" spans="1:5" ht="15">
      <c r="A55" s="36">
        <v>50</v>
      </c>
      <c r="B55" s="36">
        <v>523144</v>
      </c>
      <c r="C55" s="36" t="s">
        <v>33</v>
      </c>
      <c r="D55" s="37" t="s">
        <v>34</v>
      </c>
      <c r="E55" s="1" t="s">
        <v>12</v>
      </c>
    </row>
    <row r="56" spans="1:5" ht="15">
      <c r="A56" s="36">
        <v>51</v>
      </c>
      <c r="B56" s="25">
        <v>531417</v>
      </c>
      <c r="C56" s="25" t="s">
        <v>142</v>
      </c>
      <c r="D56" s="35" t="s">
        <v>143</v>
      </c>
      <c r="E56" s="1" t="s">
        <v>8</v>
      </c>
    </row>
    <row r="57" spans="1:5" ht="15">
      <c r="A57" s="36">
        <v>52</v>
      </c>
      <c r="B57" s="36">
        <v>519287</v>
      </c>
      <c r="C57" s="36" t="s">
        <v>35</v>
      </c>
      <c r="D57" s="37" t="s">
        <v>36</v>
      </c>
      <c r="E57" s="1" t="s">
        <v>12</v>
      </c>
    </row>
    <row r="58" spans="1:5" ht="15">
      <c r="A58" s="36">
        <v>53</v>
      </c>
      <c r="B58" s="36">
        <v>532140</v>
      </c>
      <c r="C58" s="36" t="s">
        <v>102</v>
      </c>
      <c r="D58" s="37" t="s">
        <v>103</v>
      </c>
      <c r="E58" s="1" t="s">
        <v>8</v>
      </c>
    </row>
    <row r="59" spans="1:5" ht="15">
      <c r="A59" s="36">
        <v>54</v>
      </c>
      <c r="B59" s="25">
        <v>523391</v>
      </c>
      <c r="C59" s="25" t="s">
        <v>167</v>
      </c>
      <c r="D59" s="35" t="s">
        <v>169</v>
      </c>
      <c r="E59" s="1" t="s">
        <v>8</v>
      </c>
    </row>
    <row r="60" spans="1:5" ht="15">
      <c r="A60" s="36">
        <v>55</v>
      </c>
      <c r="B60" s="36">
        <v>531416</v>
      </c>
      <c r="C60" s="36" t="s">
        <v>67</v>
      </c>
      <c r="D60" s="37" t="s">
        <v>68</v>
      </c>
      <c r="E60" s="1" t="s">
        <v>8</v>
      </c>
    </row>
    <row r="61" spans="1:5" ht="15">
      <c r="A61" s="36">
        <v>56</v>
      </c>
      <c r="B61" s="36">
        <v>512425</v>
      </c>
      <c r="C61" s="36" t="s">
        <v>69</v>
      </c>
      <c r="D61" s="37" t="s">
        <v>70</v>
      </c>
      <c r="E61" s="1" t="s">
        <v>8</v>
      </c>
    </row>
    <row r="62" spans="1:5" ht="15">
      <c r="A62" s="36">
        <v>57</v>
      </c>
      <c r="B62" s="25">
        <v>535458</v>
      </c>
      <c r="C62" s="25" t="s">
        <v>210</v>
      </c>
      <c r="D62" s="35" t="s">
        <v>211</v>
      </c>
      <c r="E62" s="1" t="s">
        <v>8</v>
      </c>
    </row>
    <row r="63" spans="1:5" ht="15">
      <c r="A63" s="36">
        <v>58</v>
      </c>
      <c r="B63" s="25">
        <v>531996</v>
      </c>
      <c r="C63" s="25" t="s">
        <v>203</v>
      </c>
      <c r="D63" s="35" t="s">
        <v>204</v>
      </c>
      <c r="E63" s="1" t="s">
        <v>8</v>
      </c>
    </row>
    <row r="64" spans="1:5" ht="15">
      <c r="A64" s="36">
        <v>59</v>
      </c>
      <c r="B64" s="25">
        <v>530175</v>
      </c>
      <c r="C64" s="25" t="s">
        <v>175</v>
      </c>
      <c r="D64" s="35" t="s">
        <v>176</v>
      </c>
      <c r="E64" s="1" t="s">
        <v>8</v>
      </c>
    </row>
    <row r="65" spans="1:5" ht="15">
      <c r="A65" s="36">
        <v>60</v>
      </c>
      <c r="B65" s="36">
        <v>514330</v>
      </c>
      <c r="C65" s="36" t="s">
        <v>32</v>
      </c>
      <c r="D65" s="37" t="s">
        <v>92</v>
      </c>
      <c r="E65" s="1" t="s">
        <v>12</v>
      </c>
    </row>
    <row r="66" spans="1:5" ht="15">
      <c r="A66" s="36">
        <v>61</v>
      </c>
      <c r="B66" s="36">
        <v>523483</v>
      </c>
      <c r="C66" s="36" t="s">
        <v>156</v>
      </c>
      <c r="D66" s="37" t="s">
        <v>157</v>
      </c>
      <c r="E66" s="1" t="s">
        <v>8</v>
      </c>
    </row>
    <row r="67" spans="1:5" ht="15">
      <c r="A67" s="36">
        <v>62</v>
      </c>
      <c r="B67" s="25">
        <v>504132</v>
      </c>
      <c r="C67" s="25" t="s">
        <v>177</v>
      </c>
      <c r="D67" s="35" t="s">
        <v>178</v>
      </c>
      <c r="E67" s="1" t="s">
        <v>8</v>
      </c>
    </row>
    <row r="68" spans="1:5" ht="15">
      <c r="A68" s="36">
        <v>63</v>
      </c>
      <c r="B68" s="36">
        <v>500143</v>
      </c>
      <c r="C68" s="36" t="s">
        <v>44</v>
      </c>
      <c r="D68" s="37" t="s">
        <v>45</v>
      </c>
      <c r="E68" s="1" t="s">
        <v>8</v>
      </c>
    </row>
    <row r="69" spans="1:5" ht="15">
      <c r="A69" s="36">
        <v>64</v>
      </c>
      <c r="B69" s="25">
        <v>513532</v>
      </c>
      <c r="C69" s="25" t="s">
        <v>179</v>
      </c>
      <c r="D69" s="35" t="s">
        <v>180</v>
      </c>
      <c r="E69" s="1" t="s">
        <v>8</v>
      </c>
    </row>
    <row r="70" spans="1:5" ht="15">
      <c r="A70" s="36">
        <v>65</v>
      </c>
      <c r="B70" s="25">
        <v>522205</v>
      </c>
      <c r="C70" s="25" t="s">
        <v>128</v>
      </c>
      <c r="D70" s="35" t="s">
        <v>129</v>
      </c>
      <c r="E70" s="1" t="s">
        <v>8</v>
      </c>
    </row>
    <row r="71" spans="1:5" ht="15">
      <c r="A71" s="36">
        <v>66</v>
      </c>
      <c r="B71" s="25">
        <v>539678</v>
      </c>
      <c r="C71" s="25" t="s">
        <v>147</v>
      </c>
      <c r="D71" s="35" t="s">
        <v>149</v>
      </c>
      <c r="E71" s="1" t="s">
        <v>8</v>
      </c>
    </row>
    <row r="72" spans="1:5" ht="15">
      <c r="A72" s="36">
        <v>67</v>
      </c>
      <c r="B72" s="36">
        <v>502271</v>
      </c>
      <c r="C72" s="36" t="s">
        <v>30</v>
      </c>
      <c r="D72" s="37" t="s">
        <v>31</v>
      </c>
      <c r="E72" s="1" t="s">
        <v>12</v>
      </c>
    </row>
    <row r="73" spans="1:5" ht="15">
      <c r="A73" s="36">
        <v>68</v>
      </c>
      <c r="B73" s="25">
        <v>539814</v>
      </c>
      <c r="C73" s="25" t="s">
        <v>205</v>
      </c>
      <c r="D73" s="35" t="s">
        <v>206</v>
      </c>
      <c r="E73" s="1" t="s">
        <v>8</v>
      </c>
    </row>
    <row r="74" spans="1:5" ht="15">
      <c r="A74" s="36">
        <v>69</v>
      </c>
      <c r="B74" s="25">
        <v>526823</v>
      </c>
      <c r="C74" s="25" t="s">
        <v>181</v>
      </c>
      <c r="D74" s="35" t="s">
        <v>182</v>
      </c>
      <c r="E74" s="1" t="s">
        <v>8</v>
      </c>
    </row>
    <row r="75" spans="1:5" ht="15">
      <c r="A75" s="36">
        <v>70</v>
      </c>
      <c r="B75" s="25">
        <v>517522</v>
      </c>
      <c r="C75" s="25" t="s">
        <v>187</v>
      </c>
      <c r="D75" s="35" t="s">
        <v>192</v>
      </c>
      <c r="E75" s="1" t="s">
        <v>8</v>
      </c>
    </row>
    <row r="76" spans="1:5" ht="15">
      <c r="A76" s="36">
        <v>71</v>
      </c>
      <c r="B76" s="36">
        <v>532939</v>
      </c>
      <c r="C76" s="36" t="s">
        <v>89</v>
      </c>
      <c r="D76" s="37" t="s">
        <v>93</v>
      </c>
      <c r="E76" s="1" t="s">
        <v>8</v>
      </c>
    </row>
    <row r="77" spans="1:5" ht="15">
      <c r="A77" s="36">
        <v>72</v>
      </c>
      <c r="B77" s="36">
        <v>519097</v>
      </c>
      <c r="C77" s="36" t="s">
        <v>58</v>
      </c>
      <c r="D77" s="37" t="s">
        <v>59</v>
      </c>
      <c r="E77" s="1" t="s">
        <v>8</v>
      </c>
    </row>
    <row r="78" spans="1:5" ht="15">
      <c r="A78" s="36">
        <v>73</v>
      </c>
      <c r="B78" s="36">
        <v>526407</v>
      </c>
      <c r="C78" s="36" t="s">
        <v>52</v>
      </c>
      <c r="D78" s="37" t="s">
        <v>53</v>
      </c>
      <c r="E78" s="1" t="s">
        <v>8</v>
      </c>
    </row>
    <row r="79" spans="1:5" ht="15">
      <c r="A79" s="36">
        <v>74</v>
      </c>
      <c r="B79" s="36">
        <v>511533</v>
      </c>
      <c r="C79" s="36" t="s">
        <v>28</v>
      </c>
      <c r="D79" s="37" t="s">
        <v>29</v>
      </c>
      <c r="E79" s="1" t="s">
        <v>8</v>
      </c>
    </row>
    <row r="80" spans="1:5" ht="15">
      <c r="A80" s="36">
        <v>75</v>
      </c>
      <c r="B80" s="36">
        <v>531893</v>
      </c>
      <c r="C80" s="36" t="s">
        <v>26</v>
      </c>
      <c r="D80" s="37" t="s">
        <v>27</v>
      </c>
      <c r="E80" s="1" t="s">
        <v>12</v>
      </c>
    </row>
    <row r="81" spans="1:5" ht="15">
      <c r="A81" s="36">
        <v>76</v>
      </c>
      <c r="B81" s="25">
        <v>539111</v>
      </c>
      <c r="C81" s="25" t="s">
        <v>161</v>
      </c>
      <c r="D81" s="35" t="s">
        <v>162</v>
      </c>
      <c r="E81" s="1" t="s">
        <v>8</v>
      </c>
    </row>
    <row r="82" spans="1:5" ht="15">
      <c r="A82" s="36">
        <v>77</v>
      </c>
      <c r="B82" s="36">
        <v>538795</v>
      </c>
      <c r="C82" s="36" t="s">
        <v>113</v>
      </c>
      <c r="D82" s="37" t="s">
        <v>114</v>
      </c>
      <c r="E82" s="1" t="s">
        <v>8</v>
      </c>
    </row>
    <row r="83" spans="1:5" ht="15">
      <c r="A83" s="36">
        <v>78</v>
      </c>
      <c r="B83" s="36">
        <v>540737</v>
      </c>
      <c r="C83" s="36" t="s">
        <v>46</v>
      </c>
      <c r="D83" s="37" t="s">
        <v>47</v>
      </c>
      <c r="E83" s="1" t="s">
        <v>8</v>
      </c>
    </row>
    <row r="84" spans="1:5" ht="15">
      <c r="A84" s="36">
        <v>79</v>
      </c>
      <c r="B84" s="25">
        <v>540653</v>
      </c>
      <c r="C84" s="25" t="s">
        <v>168</v>
      </c>
      <c r="D84" s="35" t="s">
        <v>170</v>
      </c>
      <c r="E84" s="1" t="s">
        <v>8</v>
      </c>
    </row>
    <row r="85" spans="1:5" ht="15">
      <c r="A85" s="36">
        <v>80</v>
      </c>
      <c r="B85" s="25">
        <v>538943</v>
      </c>
      <c r="C85" s="25" t="s">
        <v>125</v>
      </c>
      <c r="D85" s="35" t="s">
        <v>126</v>
      </c>
      <c r="E85" s="1" t="s">
        <v>8</v>
      </c>
    </row>
    <row r="86" spans="1:5" ht="15">
      <c r="A86" s="36">
        <v>81</v>
      </c>
      <c r="B86" s="25">
        <v>534680</v>
      </c>
      <c r="C86" s="25" t="s">
        <v>144</v>
      </c>
      <c r="D86" s="35" t="s">
        <v>145</v>
      </c>
      <c r="E86" s="1" t="s">
        <v>8</v>
      </c>
    </row>
    <row r="87" spans="1:5" ht="15">
      <c r="A87" s="36">
        <v>82</v>
      </c>
      <c r="B87" s="25">
        <v>521178</v>
      </c>
      <c r="C87" s="25" t="s">
        <v>163</v>
      </c>
      <c r="D87" s="35" t="s">
        <v>164</v>
      </c>
      <c r="E87" s="1" t="s">
        <v>8</v>
      </c>
    </row>
    <row r="88" spans="1:5" ht="15">
      <c r="A88" s="36">
        <v>83</v>
      </c>
      <c r="B88" s="36">
        <v>590071</v>
      </c>
      <c r="C88" s="36" t="s">
        <v>90</v>
      </c>
      <c r="D88" s="37" t="s">
        <v>94</v>
      </c>
      <c r="E88" s="1" t="s">
        <v>8</v>
      </c>
    </row>
    <row r="89" spans="1:5" ht="15">
      <c r="A89" s="36">
        <v>84</v>
      </c>
      <c r="B89" s="25">
        <v>514140</v>
      </c>
      <c r="C89" s="25" t="s">
        <v>165</v>
      </c>
      <c r="D89" s="35" t="s">
        <v>166</v>
      </c>
      <c r="E89" s="1" t="s">
        <v>8</v>
      </c>
    </row>
    <row r="90" spans="1:5" ht="15">
      <c r="A90" s="36">
        <v>85</v>
      </c>
      <c r="B90" s="36">
        <v>533170</v>
      </c>
      <c r="C90" s="36" t="s">
        <v>104</v>
      </c>
      <c r="D90" s="37" t="s">
        <v>105</v>
      </c>
      <c r="E90" s="1" t="s">
        <v>8</v>
      </c>
    </row>
    <row r="91" spans="1:5" ht="15">
      <c r="A91" s="36">
        <v>86</v>
      </c>
      <c r="B91" s="36">
        <v>538464</v>
      </c>
      <c r="C91" s="36" t="s">
        <v>24</v>
      </c>
      <c r="D91" s="37" t="s">
        <v>25</v>
      </c>
      <c r="E91" s="1" t="s">
        <v>8</v>
      </c>
    </row>
    <row r="92" spans="1:5" ht="15">
      <c r="A92" s="36">
        <v>87</v>
      </c>
      <c r="B92" s="36">
        <v>500014</v>
      </c>
      <c r="C92" s="36" t="s">
        <v>22</v>
      </c>
      <c r="D92" s="37" t="s">
        <v>23</v>
      </c>
      <c r="E92" s="1" t="s">
        <v>8</v>
      </c>
    </row>
    <row r="93" spans="1:5" ht="15">
      <c r="A93" s="36">
        <v>88</v>
      </c>
      <c r="B93" s="36">
        <v>514175</v>
      </c>
      <c r="C93" s="36" t="s">
        <v>60</v>
      </c>
      <c r="D93" s="37" t="s">
        <v>62</v>
      </c>
      <c r="E93" s="1" t="s">
        <v>8</v>
      </c>
    </row>
    <row r="94" spans="1:5" ht="15">
      <c r="A94" s="36">
        <v>89</v>
      </c>
      <c r="B94" s="36">
        <v>533576</v>
      </c>
      <c r="C94" s="36" t="s">
        <v>79</v>
      </c>
      <c r="D94" s="37" t="s">
        <v>80</v>
      </c>
      <c r="E94" s="1" t="s">
        <v>8</v>
      </c>
    </row>
    <row r="95" spans="1:5" ht="15">
      <c r="A95" s="36">
        <v>90</v>
      </c>
      <c r="B95" s="36">
        <v>519307</v>
      </c>
      <c r="C95" s="36" t="s">
        <v>61</v>
      </c>
      <c r="D95" s="37" t="s">
        <v>116</v>
      </c>
      <c r="E95" s="1" t="s">
        <v>8</v>
      </c>
    </row>
    <row r="96" spans="1:5" ht="15">
      <c r="A96" s="36">
        <v>91</v>
      </c>
      <c r="B96" s="25">
        <v>530063</v>
      </c>
      <c r="C96" s="25" t="s">
        <v>212</v>
      </c>
      <c r="D96" s="35" t="s">
        <v>213</v>
      </c>
      <c r="E96" s="1" t="s">
        <v>8</v>
      </c>
    </row>
  </sheetData>
  <sheetProtection/>
  <mergeCells count="2">
    <mergeCell ref="A1:E1"/>
    <mergeCell ref="A3:E3"/>
  </mergeCells>
  <conditionalFormatting sqref="B97:B65536 B60 B49:B50 B28:B31 B16:B23 B13 B7:B11 B1:B5 B35:B44 B66:B68 B76:B86">
    <cfRule type="duplicateValues" priority="847" dxfId="52" stopIfTrue="1">
      <formula>AND(COUNTIF($B$97:$B$65536,B1)+COUNTIF($B$60:$B$60,B1)+COUNTIF($B$49:$B$50,B1)+COUNTIF($B$28:$B$31,B1)+COUNTIF($B$16:$B$23,B1)+COUNTIF($B$13:$B$13,B1)+COUNTIF($B$7:$B$11,B1)+COUNTIF($B$1:$B$5,B1)+COUNTIF($B$35:$B$44,B1)+COUNTIF($B$66:$B$68,B1)+COUNTIF($B$76:$B$86,B1)&gt;1,NOT(ISBLANK(B1)))</formula>
    </cfRule>
  </conditionalFormatting>
  <conditionalFormatting sqref="B5">
    <cfRule type="duplicateValues" priority="54169" dxfId="52" stopIfTrue="1">
      <formula>AND(COUNTIF($B$5:$B$5,B5)&gt;1,NOT(ISBLANK(B5)))</formula>
    </cfRule>
  </conditionalFormatting>
  <conditionalFormatting sqref="B1:B5">
    <cfRule type="duplicateValues" priority="54170" dxfId="52" stopIfTrue="1">
      <formula>AND(COUNTIF($B$1:$B$5,B1)&gt;1,NOT(ISBLANK(B1)))</formula>
    </cfRule>
  </conditionalFormatting>
  <conditionalFormatting sqref="C1:C5">
    <cfRule type="duplicateValues" priority="54171" dxfId="52" stopIfTrue="1">
      <formula>AND(COUNTIF($C$1:$C$5,C1)&gt;1,NOT(ISBLANK(C1)))</formula>
    </cfRule>
  </conditionalFormatting>
  <conditionalFormatting sqref="B97:B65536 B60 B49:B50 B28:B31 B16:B23 B13 B7:B11 B35:B44 B66:B68 B76:B86">
    <cfRule type="duplicateValues" priority="320" dxfId="52" stopIfTrue="1">
      <formula>AND(COUNTIF($B$97:$B$65536,B7)+COUNTIF($B$60:$B$60,B7)+COUNTIF($B$49:$B$50,B7)+COUNTIF($B$28:$B$31,B7)+COUNTIF($B$16:$B$23,B7)+COUNTIF($B$13:$B$13,B7)+COUNTIF($B$7:$B$11,B7)+COUNTIF($B$35:$B$44,B7)+COUNTIF($B$66:$B$68,B7)+COUNTIF($B$76:$B$86,B7)&gt;1,NOT(ISBLANK(B7)))</formula>
    </cfRule>
  </conditionalFormatting>
  <conditionalFormatting sqref="B97:B65536 B60 B49:B50 B28:B31 B16:B23 B13 B10:B11 B35:B44 B66:B68 B76:B86">
    <cfRule type="duplicateValues" priority="238" dxfId="52" stopIfTrue="1">
      <formula>AND(COUNTIF($B$97:$B$65536,B10)+COUNTIF($B$60:$B$60,B10)+COUNTIF($B$49:$B$50,B10)+COUNTIF($B$28:$B$31,B10)+COUNTIF($B$16:$B$23,B10)+COUNTIF($B$13:$B$13,B10)+COUNTIF($B$10:$B$11,B10)+COUNTIF($B$35:$B$44,B10)+COUNTIF($B$66:$B$68,B10)+COUNTIF($B$76:$B$86,B10)&gt;1,NOT(ISBLANK(B10)))</formula>
    </cfRule>
  </conditionalFormatting>
  <conditionalFormatting sqref="B97:B65536 B60 B49:B50 B28:B31 B16:B23 B13 B35:B44 B66:B68 B76:B86">
    <cfRule type="duplicateValues" priority="96" dxfId="52" stopIfTrue="1">
      <formula>AND(COUNTIF($B$97:$B$65536,B13)+COUNTIF($B$60:$B$60,B13)+COUNTIF($B$49:$B$50,B13)+COUNTIF($B$28:$B$31,B13)+COUNTIF($B$16:$B$23,B13)+COUNTIF($B$13:$B$13,B13)+COUNTIF($B$35:$B$44,B13)+COUNTIF($B$66:$B$68,B13)+COUNTIF($B$76:$B$86,B13)&gt;1,NOT(ISBLANK(B13)))</formula>
    </cfRule>
  </conditionalFormatting>
  <conditionalFormatting sqref="B97:B65536 B60 B49:B50 B1:B44 B66:B68 B76:B86">
    <cfRule type="duplicateValues" priority="91" dxfId="52" stopIfTrue="1">
      <formula>AND(COUNTIF($B$97:$B$65536,B1)+COUNTIF($B$60:$B$60,B1)+COUNTIF($B$49:$B$50,B1)+COUNTIF($B$1:$B$44,B1)+COUNTIF($B$66:$B$68,B1)+COUNTIF($B$76:$B$86,B1)&gt;1,NOT(ISBLANK(B1)))</formula>
    </cfRule>
  </conditionalFormatting>
  <conditionalFormatting sqref="B97:B65536 B60 B49:B50 B28:B31 B23 B35:B44 B66:B68 B76:B86">
    <cfRule type="duplicateValues" priority="79" dxfId="52" stopIfTrue="1">
      <formula>AND(COUNTIF($B$97:$B$65536,B23)+COUNTIF($B$60:$B$60,B23)+COUNTIF($B$49:$B$50,B23)+COUNTIF($B$28:$B$31,B23)+COUNTIF($B$23:$B$23,B23)+COUNTIF($B$35:$B$44,B23)+COUNTIF($B$66:$B$68,B23)+COUNTIF($B$76:$B$86,B23)&gt;1,NOT(ISBLANK(B23)))</formula>
    </cfRule>
  </conditionalFormatting>
  <conditionalFormatting sqref="B14">
    <cfRule type="duplicateValues" priority="172" dxfId="52" stopIfTrue="1">
      <formula>AND(COUNTIF($B$14:$B$14,B14)&gt;1,NOT(ISBLANK(B14)))</formula>
    </cfRule>
  </conditionalFormatting>
  <conditionalFormatting sqref="B51">
    <cfRule type="duplicateValues" priority="24" dxfId="52" stopIfTrue="1">
      <formula>AND(COUNTIF($B$51:$B$51,B51)&gt;1,NOT(ISBLANK(B51)))</formula>
    </cfRule>
  </conditionalFormatting>
  <conditionalFormatting sqref="B46:B47">
    <cfRule type="duplicateValues" priority="54214" dxfId="52" stopIfTrue="1">
      <formula>AND(COUNTIF($B$46:$B$47,B46)&gt;1,NOT(ISBLANK(B46)))</formula>
    </cfRule>
  </conditionalFormatting>
  <conditionalFormatting sqref="B54">
    <cfRule type="duplicateValues" priority="20" dxfId="52" stopIfTrue="1">
      <formula>AND(COUNTIF($B$54:$B$54,B54)&gt;1,NOT(ISBLANK(B54)))</formula>
    </cfRule>
  </conditionalFormatting>
  <conditionalFormatting sqref="B15">
    <cfRule type="duplicateValues" priority="54842" dxfId="52" stopIfTrue="1">
      <formula>AND(COUNTIF($B$15:$B$15,B15)&gt;1,NOT(ISBLANK(B15)))</formula>
    </cfRule>
  </conditionalFormatting>
  <conditionalFormatting sqref="B59">
    <cfRule type="duplicateValues" priority="18" dxfId="52" stopIfTrue="1">
      <formula>AND(COUNTIF($B$59:$B$59,B59)&gt;1,NOT(ISBLANK(B59)))</formula>
    </cfRule>
  </conditionalFormatting>
  <conditionalFormatting sqref="B32">
    <cfRule type="duplicateValues" priority="55043" dxfId="52" stopIfTrue="1">
      <formula>AND(COUNTIF($B$32:$B$32,B32)&gt;1,NOT(ISBLANK(B32)))</formula>
    </cfRule>
  </conditionalFormatting>
  <conditionalFormatting sqref="B61">
    <cfRule type="duplicateValues" priority="14" dxfId="52" stopIfTrue="1">
      <formula>AND(COUNTIF($B$61:$B$61,B61)&gt;1,NOT(ISBLANK(B61)))</formula>
    </cfRule>
  </conditionalFormatting>
  <conditionalFormatting sqref="B97:B65536 B76:B86 B1:B68">
    <cfRule type="duplicateValues" priority="13" dxfId="52" stopIfTrue="1">
      <formula>AND(COUNTIF($B$97:$B$65536,B1)+COUNTIF($B$76:$B$86,B1)+COUNTIF($B$1:$B$68,B1)&gt;1,NOT(ISBLANK(B1)))</formula>
    </cfRule>
  </conditionalFormatting>
  <conditionalFormatting sqref="B56:B58">
    <cfRule type="duplicateValues" priority="55582" dxfId="52" stopIfTrue="1">
      <formula>AND(COUNTIF($B$56:$B$58,B56)&gt;1,NOT(ISBLANK(B56)))</formula>
    </cfRule>
  </conditionalFormatting>
  <conditionalFormatting sqref="B55:B58">
    <cfRule type="duplicateValues" priority="55583" dxfId="52" stopIfTrue="1">
      <formula>AND(COUNTIF($B$55:$B$58,B55)&gt;1,NOT(ISBLANK(B55)))</formula>
    </cfRule>
  </conditionalFormatting>
  <conditionalFormatting sqref="B53">
    <cfRule type="duplicateValues" priority="56139" dxfId="52" stopIfTrue="1">
      <formula>AND(COUNTIF($B$53:$B$53,B53)&gt;1,NOT(ISBLANK(B53)))</formula>
    </cfRule>
  </conditionalFormatting>
  <conditionalFormatting sqref="B24:B27">
    <cfRule type="duplicateValues" priority="56429" dxfId="52" stopIfTrue="1">
      <formula>AND(COUNTIF($B$24:$B$27,B24)&gt;1,NOT(ISBLANK(B24)))</formula>
    </cfRule>
  </conditionalFormatting>
  <conditionalFormatting sqref="B69">
    <cfRule type="duplicateValues" priority="10" dxfId="52" stopIfTrue="1">
      <formula>AND(COUNTIF($B$69:$B$69,B69)&gt;1,NOT(ISBLANK(B69)))</formula>
    </cfRule>
  </conditionalFormatting>
  <conditionalFormatting sqref="B72">
    <cfRule type="duplicateValues" priority="11" dxfId="52" stopIfTrue="1">
      <formula>AND(COUNTIF($B$72:$B$72,B72)&gt;1,NOT(ISBLANK(B72)))</formula>
    </cfRule>
  </conditionalFormatting>
  <conditionalFormatting sqref="B70:B72">
    <cfRule type="duplicateValues" priority="12" dxfId="52" stopIfTrue="1">
      <formula>AND(COUNTIF($B$70:$B$72,B70)&gt;1,NOT(ISBLANK(B70)))</formula>
    </cfRule>
  </conditionalFormatting>
  <conditionalFormatting sqref="B64:B68">
    <cfRule type="duplicateValues" priority="56880" dxfId="52" stopIfTrue="1">
      <formula>AND(COUNTIF($B$64:$B$68,B64)&gt;1,NOT(ISBLANK(B64)))</formula>
    </cfRule>
  </conditionalFormatting>
  <conditionalFormatting sqref="B12:B13">
    <cfRule type="duplicateValues" priority="57274" dxfId="52" stopIfTrue="1">
      <formula>AND(COUNTIF($B$12:$B$13,B12)&gt;1,NOT(ISBLANK(B12)))</formula>
    </cfRule>
  </conditionalFormatting>
  <conditionalFormatting sqref="B7">
    <cfRule type="duplicateValues" priority="57386" dxfId="52" stopIfTrue="1">
      <formula>AND(COUNTIF($B$7:$B$7,B7)&gt;1,NOT(ISBLANK(B7)))</formula>
    </cfRule>
  </conditionalFormatting>
  <conditionalFormatting sqref="B62:B68">
    <cfRule type="duplicateValues" priority="57441" dxfId="52" stopIfTrue="1">
      <formula>AND(COUNTIF($B$62:$B$68,B62)&gt;1,NOT(ISBLANK(B62)))</formula>
    </cfRule>
  </conditionalFormatting>
  <conditionalFormatting sqref="B87">
    <cfRule type="duplicateValues" priority="4" dxfId="52" stopIfTrue="1">
      <formula>AND(COUNTIF($B$87:$B$87,B87)&gt;1,NOT(ISBLANK(B87)))</formula>
    </cfRule>
  </conditionalFormatting>
  <conditionalFormatting sqref="B90">
    <cfRule type="duplicateValues" priority="5" dxfId="52" stopIfTrue="1">
      <formula>AND(COUNTIF($B$90:$B$90,B90)&gt;1,NOT(ISBLANK(B90)))</formula>
    </cfRule>
  </conditionalFormatting>
  <conditionalFormatting sqref="B88:B90">
    <cfRule type="duplicateValues" priority="6" dxfId="52" stopIfTrue="1">
      <formula>AND(COUNTIF($B$88:$B$90,B88)&gt;1,NOT(ISBLANK(B88)))</formula>
    </cfRule>
  </conditionalFormatting>
  <conditionalFormatting sqref="B93">
    <cfRule type="duplicateValues" priority="1" dxfId="52" stopIfTrue="1">
      <formula>AND(COUNTIF($B$93:$B$93,B93)&gt;1,NOT(ISBLANK(B93)))</formula>
    </cfRule>
  </conditionalFormatting>
  <conditionalFormatting sqref="B96">
    <cfRule type="duplicateValues" priority="2" dxfId="52" stopIfTrue="1">
      <formula>AND(COUNTIF($B$96:$B$96,B96)&gt;1,NOT(ISBLANK(B96)))</formula>
    </cfRule>
  </conditionalFormatting>
  <conditionalFormatting sqref="B94:B96">
    <cfRule type="duplicateValues" priority="3" dxfId="52" stopIfTrue="1">
      <formula>AND(COUNTIF($B$94:$B$96,B94)&gt;1,NOT(ISBLANK(B94)))</formula>
    </cfRule>
  </conditionalFormatting>
  <conditionalFormatting sqref="B91:B92">
    <cfRule type="duplicateValues" priority="58109" dxfId="52" stopIfTrue="1">
      <formula>AND(COUNTIF($B$91:$B$92,B91)&gt;1,NOT(ISBLANK(B91)))</formula>
    </cfRule>
  </conditionalFormatting>
  <conditionalFormatting sqref="B73:B86">
    <cfRule type="duplicateValues" priority="58164" dxfId="52" stopIfTrue="1">
      <formula>AND(COUNTIF($B$73:$B$86,B73)&gt;1,NOT(ISBLANK(B73)))</formula>
    </cfRule>
  </conditionalFormatting>
  <conditionalFormatting sqref="B52:B53">
    <cfRule type="duplicateValues" priority="58220" dxfId="52" stopIfTrue="1">
      <formula>AND(COUNTIF($B$52:$B$53,B52)&gt;1,NOT(ISBLANK(B52)))</formula>
    </cfRule>
  </conditionalFormatting>
  <conditionalFormatting sqref="B48">
    <cfRule type="duplicateValues" priority="58273" dxfId="52" stopIfTrue="1">
      <formula>AND(COUNTIF($B$48:$B$48,B48)&gt;1,NOT(ISBLANK(B48)))</formula>
    </cfRule>
  </conditionalFormatting>
  <conditionalFormatting sqref="B45:B48">
    <cfRule type="duplicateValues" priority="58336" dxfId="52" stopIfTrue="1">
      <formula>AND(COUNTIF($B$45:$B$48,B45)&gt;1,NOT(ISBLANK(B45)))</formula>
    </cfRule>
  </conditionalFormatting>
  <conditionalFormatting sqref="B33:B34">
    <cfRule type="duplicateValues" priority="58460" dxfId="52" stopIfTrue="1">
      <formula>AND(COUNTIF($B$33:$B$34,B33)&gt;1,NOT(ISBLANK(B33)))</formula>
    </cfRule>
  </conditionalFormatting>
  <conditionalFormatting sqref="B6:B44">
    <cfRule type="duplicateValues" priority="58517" dxfId="52" stopIfTrue="1">
      <formula>AND(COUNTIF($B$6:$B$44,B6)&gt;1,NOT(ISBLANK(B6)))</formula>
    </cfRule>
  </conditionalFormatting>
  <conditionalFormatting sqref="B6:B48">
    <cfRule type="duplicateValues" priority="58519" dxfId="52" stopIfTrue="1">
      <formula>AND(COUNTIF($B$6:$B$48,B6)&gt;1,NOT(ISBLANK(B6)))</formula>
    </cfRule>
    <cfRule type="duplicateValues" priority="58520" dxfId="52" stopIfTrue="1">
      <formula>AND(COUNTIF($B$6:$B$48,B6)&gt;1,NOT(ISBLANK(B6)))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2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Arpit Gangwani</cp:lastModifiedBy>
  <cp:lastPrinted>2020-07-31T12:05:23Z</cp:lastPrinted>
  <dcterms:created xsi:type="dcterms:W3CDTF">2018-05-31T04:33:34Z</dcterms:created>
  <dcterms:modified xsi:type="dcterms:W3CDTF">2021-03-19T12:16:32Z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