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<sst xmlns="http://schemas.openxmlformats.org/spreadsheetml/2006/main" count="29" uniqueCount="25">
  <si>
    <t>Name of the Company (with Scrip Code)</t>
  </si>
  <si>
    <t>Matter</t>
  </si>
  <si>
    <t>Query by Exchange based on</t>
  </si>
  <si>
    <t xml:space="preserve">Date of Exchange email/letter </t>
  </si>
  <si>
    <t>Date of Reply from Company</t>
  </si>
  <si>
    <t>Contents of Company Reply</t>
  </si>
  <si>
    <t>Disseminated on the Exchange website under corporate announcements of the respective company (Y/N)</t>
  </si>
  <si>
    <t>Sr. No.</t>
  </si>
  <si>
    <t>Yes</t>
  </si>
  <si>
    <t>www.thehindubusinessline.com</t>
  </si>
  <si>
    <t>www.business-standard.com</t>
  </si>
  <si>
    <t>Emails/Letters sent to companies &amp; replies received under Reg. 30 of the Listing Regulations, 2015 for the period from October 15, 2018 to October 19, 2018</t>
  </si>
  <si>
    <t>Century Plyboards (India) Ltd (532548)</t>
  </si>
  <si>
    <t>MULTI COMMODITY EXCHANGE OF INDIA LTD. (534091)</t>
  </si>
  <si>
    <t>Jet Airways (India) Ltd (532617)</t>
  </si>
  <si>
    <t>Reliance Naval and Engineering Ltd (533107)</t>
  </si>
  <si>
    <t>Price Volume Spurt</t>
  </si>
  <si>
    <t>The media report titled, "NSE eyeing a merger with MCX"</t>
  </si>
  <si>
    <t>The media report titled, "Tata Group in talks to buy majority stake in debt-laden Jet Airways: Report"</t>
  </si>
  <si>
    <t>The media report titled, "Markss Infotech files insolvency petition against Reliance Naval"</t>
  </si>
  <si>
    <t>economictimes.indiatimes.com</t>
  </si>
  <si>
    <t>The company response is disseminated on the Exchange website. (https://www.bseindia.com/xml-data/corpfiling/AttachHis/208CCF13_88DE_49BF_B329_52987A28333E_150019.pdf)</t>
  </si>
  <si>
    <t>The company response is disseminated on the Exchange website. (https://www.bseindia.com/xml-data/corpfiling/AttachHis/59F4281F_5E24_41B5_AA75_68782C1736AB_164545.PDF)</t>
  </si>
  <si>
    <t>The company response is disseminated on the Exchange website. (https://www.bseindia.com/xml-data/corpfiling/AttachHis/5AA0E365_A21B_486B_8611_EF1B87E1D15A_182757.pdf)</t>
  </si>
  <si>
    <t>The company response is disseminated on the Exchange website. (https://www.bseindia.com/xml-data/corpfiling/AttachHis/7a700fb1-eb94-4a2f-8a00-1cca180296e9.pdf)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</si>
</sst>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mmm/yyyy"/>
    <numFmt numFmtId="182" formatCode="mmm\-yyyy"/>
    <numFmt numFmtId="183" formatCode="[$-409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58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183" fontId="0" fillId="33" borderId="10" xfId="58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53" applyFont="1" applyBorder="1" applyAlignment="1" applyProtection="1">
      <alignment horizontal="left" vertical="top" wrapText="1"/>
      <protection/>
    </xf>
    <xf numFmtId="0" fontId="0" fillId="33" borderId="10" xfId="58" applyFont="1" applyFill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hindubusinessline.com/" TargetMode="External" /><Relationship Id="rId2" Type="http://schemas.openxmlformats.org/officeDocument/2006/relationships/hyperlink" Target="http://www.livemint.com/" TargetMode="External" /><Relationship Id="rId3" Type="http://schemas.openxmlformats.org/officeDocument/2006/relationships/hyperlink" Target="http://www.thehindubusinessline.com/" TargetMode="External" /><Relationship Id="rId4" Type="http://schemas.openxmlformats.org/officeDocument/2006/relationships/hyperlink" Target="http://www.dnaindia.co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23.140625" style="3" customWidth="1"/>
    <col min="4" max="4" width="16.8515625" style="3" customWidth="1"/>
    <col min="5" max="5" width="11.140625" style="3" customWidth="1"/>
    <col min="6" max="6" width="12.7109375" style="3" customWidth="1"/>
    <col min="7" max="7" width="37.00390625" style="3" customWidth="1"/>
    <col min="8" max="8" width="17.00390625" style="3" customWidth="1"/>
    <col min="9" max="16384" width="9.140625" style="4" customWidth="1"/>
  </cols>
  <sheetData>
    <row r="1" spans="1:8" s="1" customFormat="1" ht="12.75">
      <c r="A1" s="9" t="s">
        <v>11</v>
      </c>
      <c r="B1" s="9"/>
      <c r="C1" s="10"/>
      <c r="D1" s="10"/>
      <c r="E1" s="10"/>
      <c r="F1" s="10"/>
      <c r="G1" s="10"/>
      <c r="H1" s="11"/>
    </row>
    <row r="2" spans="1:8" s="2" customFormat="1" ht="96.75" customHeight="1">
      <c r="A2" s="10" t="s">
        <v>7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</row>
    <row r="3" spans="1:8" ht="67.5" customHeight="1">
      <c r="A3" s="6">
        <v>1</v>
      </c>
      <c r="B3" s="7" t="s">
        <v>12</v>
      </c>
      <c r="C3" s="12" t="s">
        <v>16</v>
      </c>
      <c r="D3" s="13" t="s">
        <v>16</v>
      </c>
      <c r="E3" s="8">
        <v>43390</v>
      </c>
      <c r="F3" s="8">
        <v>43390</v>
      </c>
      <c r="G3" s="14" t="s">
        <v>21</v>
      </c>
      <c r="H3" s="5" t="s">
        <v>8</v>
      </c>
    </row>
    <row r="4" spans="1:8" ht="66" customHeight="1">
      <c r="A4" s="6">
        <f>1+A3</f>
        <v>2</v>
      </c>
      <c r="B4" s="7" t="s">
        <v>13</v>
      </c>
      <c r="C4" s="12" t="s">
        <v>17</v>
      </c>
      <c r="D4" s="13" t="s">
        <v>9</v>
      </c>
      <c r="E4" s="8">
        <v>43390</v>
      </c>
      <c r="F4" s="8">
        <v>43390</v>
      </c>
      <c r="G4" s="14" t="s">
        <v>22</v>
      </c>
      <c r="H4" s="5" t="s">
        <v>8</v>
      </c>
    </row>
    <row r="5" spans="1:8" ht="76.5">
      <c r="A5" s="6">
        <f>1+A4</f>
        <v>3</v>
      </c>
      <c r="B5" s="7" t="s">
        <v>14</v>
      </c>
      <c r="C5" s="12" t="s">
        <v>18</v>
      </c>
      <c r="D5" s="13" t="s">
        <v>10</v>
      </c>
      <c r="E5" s="8">
        <v>43392</v>
      </c>
      <c r="F5" s="8">
        <v>43392</v>
      </c>
      <c r="G5" s="14" t="s">
        <v>23</v>
      </c>
      <c r="H5" s="5" t="s">
        <v>8</v>
      </c>
    </row>
    <row r="6" spans="1:8" ht="63.75">
      <c r="A6" s="6">
        <f>1+A5</f>
        <v>4</v>
      </c>
      <c r="B6" s="7" t="s">
        <v>15</v>
      </c>
      <c r="C6" s="12" t="s">
        <v>19</v>
      </c>
      <c r="D6" s="13" t="s">
        <v>20</v>
      </c>
      <c r="E6" s="8">
        <v>43392</v>
      </c>
      <c r="F6" s="8">
        <v>43392</v>
      </c>
      <c r="G6" s="14" t="s">
        <v>24</v>
      </c>
      <c r="H6" s="5" t="s">
        <v>8</v>
      </c>
    </row>
  </sheetData>
  <sheetProtection/>
  <hyperlinks>
    <hyperlink ref="D4" r:id="rId1" display="www.thehindubusinessline.com"/>
    <hyperlink ref="D5" r:id="rId2" display="www.livemint.com"/>
    <hyperlink ref="D3" r:id="rId3" display="www.thehindubusinessline.com"/>
    <hyperlink ref="D6" r:id="rId4" display="www.dnaindia.com"/>
  </hyperlinks>
  <printOptions/>
  <pageMargins left="0.25" right="0.25" top="0.75" bottom="0.75" header="0.3" footer="0.3"/>
  <pageSetup horizontalDpi="600" verticalDpi="600" orientation="landscape" scale="95" r:id="rId5"/>
  <headerFooter alignWithMargins="0">
    <oddHeader>&amp;C&amp;"Arial"&amp;8&amp;Kff3d3d Restricted</oddHeader>
    <oddFooter>&amp;C&amp;"Arial"&amp;8&amp;Kff3d3d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dhara.barot</dc:creator>
  <cp:keywords/>
  <dc:description/>
  <cp:lastModifiedBy>Subhash Purohit</cp:lastModifiedBy>
  <cp:lastPrinted>2017-10-16T11:38:35Z</cp:lastPrinted>
  <dcterms:created xsi:type="dcterms:W3CDTF">2014-03-18T05:00:33Z</dcterms:created>
  <dcterms:modified xsi:type="dcterms:W3CDTF">2018-10-22T06:00:55Z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