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activeTab="0"/>
  </bookViews>
  <sheets>
    <sheet name="Sec audit Non submission Sep11" sheetId="1" r:id="rId1"/>
    <sheet name="Sec Audit Late submission Sep11" sheetId="2" r:id="rId2"/>
    <sheet name="Sec Audit MIS Sep1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<sst xmlns="http://schemas.openxmlformats.org/spreadsheetml/2006/main" count="4231" uniqueCount="1853">
  <si>
    <t>Emkay Industries Ltd</t>
  </si>
  <si>
    <t>Pan India Resort &amp; Land Development Ltd</t>
  </si>
  <si>
    <t>Radiant Rotogravure Ltd</t>
  </si>
  <si>
    <t>Softrak Venture Investment Ltd</t>
  </si>
  <si>
    <t>Canvay Chemicals Ltd</t>
  </si>
  <si>
    <t>Top Telemedia Ltd</t>
  </si>
  <si>
    <t>Plus Finance Ltd</t>
  </si>
  <si>
    <t>Knitworth Exports Ltd</t>
  </si>
  <si>
    <t>Arochem Silvassa Ltd</t>
  </si>
  <si>
    <t>Incon Engineers Ltd</t>
  </si>
  <si>
    <t>Sawaca Communication Ltd</t>
  </si>
  <si>
    <t>Sri Skandan Industries Ltd</t>
  </si>
  <si>
    <t>Osian Industries Ltd</t>
  </si>
  <si>
    <t>Jyoti Polyvinyl Ltd</t>
  </si>
  <si>
    <t>Avinash Information TechnologiesLtd</t>
  </si>
  <si>
    <t>Sword &amp; Shield Pharma Ltd</t>
  </si>
  <si>
    <t>BJ Duplex Boards Ltd</t>
  </si>
  <si>
    <t>Western Industries Ltd</t>
  </si>
  <si>
    <t>Vax Housing Finance Corporation Ltd</t>
  </si>
  <si>
    <t>Chhabra Spinners Ltd</t>
  </si>
  <si>
    <t>Chetak Spintex Ltd</t>
  </si>
  <si>
    <t>Cryptogen Agro Industries Ltd</t>
  </si>
  <si>
    <t>Pashupati Cables Ltd</t>
  </si>
  <si>
    <t>Mahavir Impex Ltd</t>
  </si>
  <si>
    <t>Vision Corporation Ltd</t>
  </si>
  <si>
    <t>Classic Biotech &amp; Exports Ltd</t>
  </si>
  <si>
    <t>Anka India Ltd</t>
  </si>
  <si>
    <t>Aditya Gears Ltd</t>
  </si>
  <si>
    <t>South East Agro Industries Ltd</t>
  </si>
  <si>
    <t>Cat Technologies Ltd</t>
  </si>
  <si>
    <t>Indo American Advanced Pharmaceuticals Ltd</t>
  </si>
  <si>
    <t>Seagull Leafin Ltd</t>
  </si>
  <si>
    <t>VSD Confin Ltd</t>
  </si>
  <si>
    <t>R S Corporation Ltd</t>
  </si>
  <si>
    <t>Shri Sainath Proteins Ltd</t>
  </si>
  <si>
    <t>Rockline Projects Ltd</t>
  </si>
  <si>
    <t>Lanyard Foods Ltd</t>
  </si>
  <si>
    <t>Sun Infoways Ltd</t>
  </si>
  <si>
    <t>Gold Multifab Ltd</t>
  </si>
  <si>
    <t>Shukun Construction Ltd</t>
  </si>
  <si>
    <t>Shivani Vanaspati Ltd</t>
  </si>
  <si>
    <t>HRB Floriculture Ltd</t>
  </si>
  <si>
    <t>MCC Investment &amp; Leasing Company Ltd</t>
  </si>
  <si>
    <t>Skylid Telecomunication Ltd</t>
  </si>
  <si>
    <t>Bafna Spinning Mills &amp; Exports Ltd</t>
  </si>
  <si>
    <t>Sterling Gujarat Hospitals Ltd</t>
  </si>
  <si>
    <t>Skylead Chemicals Ltd</t>
  </si>
  <si>
    <t>Sonell Clocks &amp; Gifts Ltd</t>
  </si>
  <si>
    <t>Liverpool Finance Ltd</t>
  </si>
  <si>
    <t>Amulya Leasing &amp; Finance Ltd</t>
  </si>
  <si>
    <t>JMD Alloys Ltd</t>
  </si>
  <si>
    <t>Shell Mercantile Corporation Ltd</t>
  </si>
  <si>
    <t>Shalibhadra Infosec Ltd</t>
  </si>
  <si>
    <t>Tripex Overseas Ltd</t>
  </si>
  <si>
    <t>Padmanabh Alloys &amp; Polymers Ltd</t>
  </si>
  <si>
    <t>Oasis Media Matrix Ltd</t>
  </si>
  <si>
    <t>Kadamb Constructions Ltd</t>
  </si>
  <si>
    <t>Universal Media Network Ltd</t>
  </si>
  <si>
    <t>Maa Leafin &amp; Capital Ltd</t>
  </si>
  <si>
    <t>Sharpscan &amp; Prints Ltd</t>
  </si>
  <si>
    <t>Hydroflex Equipments Ltd</t>
  </si>
  <si>
    <t>Himgiri Fincap Ltd</t>
  </si>
  <si>
    <t>Sanvan Software Ltd</t>
  </si>
  <si>
    <t>Natura Hue Chem Ltd</t>
  </si>
  <si>
    <t>MYM Technologies Ltd</t>
  </si>
  <si>
    <t>Kamal Overseas Ltd</t>
  </si>
  <si>
    <t>Arhant suedes Ltd</t>
  </si>
  <si>
    <t>Unitech International Ltd</t>
  </si>
  <si>
    <t>Global Syntex Bhilwara Ltd</t>
  </si>
  <si>
    <t>Ghanshyam Steel Works Ltd</t>
  </si>
  <si>
    <t>Vatsa Music Ltd</t>
  </si>
  <si>
    <t>Global Knitfab Ltd</t>
  </si>
  <si>
    <t>Saarc Net Ltd</t>
  </si>
  <si>
    <t>Ficon Lease &amp; Finance Ltd</t>
  </si>
  <si>
    <t>National Flask Industries Ltd</t>
  </si>
  <si>
    <t>Accurate Exports Ltd</t>
  </si>
  <si>
    <t>Denim Enterprises Ltd</t>
  </si>
  <si>
    <t>Shree Rubber Industries Ltd</t>
  </si>
  <si>
    <t>Greenfield Corp Ltd</t>
  </si>
  <si>
    <t>Twinstar Industries Ltd</t>
  </si>
  <si>
    <t>Suryoday Allo-Metal Powders Ltd</t>
  </si>
  <si>
    <t>Volplast Ltd</t>
  </si>
  <si>
    <t>Alps Infosys Ltd</t>
  </si>
  <si>
    <t>Nexcen Softech Ltd</t>
  </si>
  <si>
    <t>CG Impex Ltd</t>
  </si>
  <si>
    <t>Washington Softwares Ltd</t>
  </si>
  <si>
    <t>Vintage Foods &amp; Industries Ltd</t>
  </si>
  <si>
    <t>CSJ Technologies Ltd</t>
  </si>
  <si>
    <t>Chadha Papers Ltd</t>
  </si>
  <si>
    <t>KGN Agro Internationals Ltd</t>
  </si>
  <si>
    <t>South Asian Mushrooms Ltd</t>
  </si>
  <si>
    <t>Nirman Cements Ltd</t>
  </si>
  <si>
    <t>Proline Software &amp; Finance Ltd</t>
  </si>
  <si>
    <t>Eider Telecom Ltd</t>
  </si>
  <si>
    <t>Heruk Agro Foods Ltd</t>
  </si>
  <si>
    <t>Enjayes Natural Flavours Ltd</t>
  </si>
  <si>
    <t>Poonam Rasayan Ltd</t>
  </si>
  <si>
    <t>Hari Govind International Ltd</t>
  </si>
  <si>
    <t>Morinda Overseas &amp; Industries Ltd</t>
  </si>
  <si>
    <t>Kedia Infotech Ltd</t>
  </si>
  <si>
    <t>Numero Uno Projects Ltd</t>
  </si>
  <si>
    <t>Gujarat Fiscon Ltd</t>
  </si>
  <si>
    <t>Janice Textiles Ltd</t>
  </si>
  <si>
    <t>Shivam Apperals Export Ltd</t>
  </si>
  <si>
    <t>Good Value Irrigation Ltd</t>
  </si>
  <si>
    <t>Dina Iron &amp; Steel Ltd</t>
  </si>
  <si>
    <t>NetVision Web Technologies Ltd</t>
  </si>
  <si>
    <t>Shivgarh Resorts Ltd</t>
  </si>
  <si>
    <t>Naval Technoplast Industries Ltd</t>
  </si>
  <si>
    <t>Vinsari Fruitech Ltd</t>
  </si>
  <si>
    <t>Western India Cottons Ltd</t>
  </si>
  <si>
    <t>Bonanza Biotech Ltd</t>
  </si>
  <si>
    <t>Top Media Entertainment Ltd</t>
  </si>
  <si>
    <t>Sun Granite Exports Ltd</t>
  </si>
  <si>
    <t>Stampede Capital Ltd</t>
  </si>
  <si>
    <t>Jaihind Projects Ltd</t>
  </si>
  <si>
    <t>Supreme Tex Mart Ltd</t>
  </si>
  <si>
    <t>Jainex Aamcol Ltd</t>
  </si>
  <si>
    <t>Auto Pins (India) Ltd</t>
  </si>
  <si>
    <t>Avanti Feeds Ltd</t>
  </si>
  <si>
    <t>Balkrishna Industries Ltd</t>
  </si>
  <si>
    <t>Premier Polyfilm Ltd</t>
  </si>
  <si>
    <t>Rasandik Engineering Industries India Ltd</t>
  </si>
  <si>
    <t>ScripCode</t>
  </si>
  <si>
    <t>LongName</t>
  </si>
  <si>
    <t>Status</t>
  </si>
  <si>
    <t>Group</t>
  </si>
  <si>
    <t>Noble Brothers Impex Ltd</t>
  </si>
  <si>
    <t>Suspended</t>
  </si>
  <si>
    <t>Z</t>
  </si>
  <si>
    <t>e.Star Infotech Ltd</t>
  </si>
  <si>
    <t>B</t>
  </si>
  <si>
    <t>Sequelsoft India Ltd</t>
  </si>
  <si>
    <t>Active</t>
  </si>
  <si>
    <t>Shalimar Wires Industries Ltd</t>
  </si>
  <si>
    <t>Ramco Super Leathers Ltd</t>
  </si>
  <si>
    <t>RSL Textiles India Ltd</t>
  </si>
  <si>
    <t>T</t>
  </si>
  <si>
    <t>JIK Industries Ltd</t>
  </si>
  <si>
    <t>Proto Developers &amp; Technologies Ltd</t>
  </si>
  <si>
    <t>Tinna Finex Ltd</t>
  </si>
  <si>
    <t>Sindu Valley Technologies Ltd</t>
  </si>
  <si>
    <t>NCL Research &amp; Financial Services Ltd</t>
  </si>
  <si>
    <t>TSL Industries Ltd</t>
  </si>
  <si>
    <t>Mideast India Ltd</t>
  </si>
  <si>
    <t>Modern Syntex India Ltd</t>
  </si>
  <si>
    <t>Modern Thread India Ltd</t>
  </si>
  <si>
    <t>Usha India Ltd</t>
  </si>
  <si>
    <t>Super Syncotex India Ltd</t>
  </si>
  <si>
    <t>GSL India Ltd</t>
  </si>
  <si>
    <t>Eddy Current Controls India Ltd</t>
  </si>
  <si>
    <t>Graham Firth Steel Products India Ltd</t>
  </si>
  <si>
    <t>APS Star Industries Ltd</t>
  </si>
  <si>
    <t>JL Morison India Ltd</t>
  </si>
  <si>
    <t>Electric Control Gear India Ltd</t>
  </si>
  <si>
    <t>Roplas India Ltd</t>
  </si>
  <si>
    <t>Burr Brown India Ltd</t>
  </si>
  <si>
    <t>Harvic Management Services India Ltd</t>
  </si>
  <si>
    <t>Cogent Ventures India Ltd</t>
  </si>
  <si>
    <t>Vishva Vishal Engineering Ltd</t>
  </si>
  <si>
    <t>Artillegence Bio Innovations Ltd</t>
  </si>
  <si>
    <t>Star Precision Electronics India Ltd</t>
  </si>
  <si>
    <t>Gleitlager India Ltd</t>
  </si>
  <si>
    <t>Multi Arc India Ltd</t>
  </si>
  <si>
    <t>Shaan Interwell India Ltd</t>
  </si>
  <si>
    <t>Electrex India Ltd</t>
  </si>
  <si>
    <t>Agri Marine Exports Ltd</t>
  </si>
  <si>
    <t>Indo French Biotech Enterprise Ltd</t>
  </si>
  <si>
    <t>Kengold India Ltd</t>
  </si>
  <si>
    <t>TMT India Ltd</t>
  </si>
  <si>
    <t>Union Bearings India Ltd</t>
  </si>
  <si>
    <t>Micro Forge India Ltd</t>
  </si>
  <si>
    <t>AEC India Ltd</t>
  </si>
  <si>
    <t>Information Technologies India Ltd</t>
  </si>
  <si>
    <t>Protchem Industries India Ltd</t>
  </si>
  <si>
    <t>Omni Dye Chem Exports Ltd</t>
  </si>
  <si>
    <t>Rencal Chemicals India Ltd</t>
  </si>
  <si>
    <t>Add Life Pharma Ltd</t>
  </si>
  <si>
    <t>UP Lime Chem Ltd</t>
  </si>
  <si>
    <t>Tria Fine Chem Ltd</t>
  </si>
  <si>
    <t>Pressure Sensitive Systems India Ltd</t>
  </si>
  <si>
    <t>Ami Computers India Ltd</t>
  </si>
  <si>
    <t>Unique Agro Processors India Ltd</t>
  </si>
  <si>
    <t>Mehta Sulfites India Ltd</t>
  </si>
  <si>
    <t>Shakti Rods &amp; Wires Ltd</t>
  </si>
  <si>
    <t>Shree Ganesh Knit India Ltd</t>
  </si>
  <si>
    <t>Aditya Info Soft Ltd</t>
  </si>
  <si>
    <t>Nubal India Ltd</t>
  </si>
  <si>
    <t>Terryfab India Ltd</t>
  </si>
  <si>
    <t>Progressive Steels India Ltd</t>
  </si>
  <si>
    <t>Indo Bonito Multinational Ltd</t>
  </si>
  <si>
    <t>Deco Mica Ltd</t>
  </si>
  <si>
    <t>Shreeji Dye Chem Ltd</t>
  </si>
  <si>
    <t>Biowin Pharma India Ltd</t>
  </si>
  <si>
    <t>Sugam Agro Tech Ltd</t>
  </si>
  <si>
    <t>Sriven Multi Tech Ltd</t>
  </si>
  <si>
    <t>Energy Products India Ltd</t>
  </si>
  <si>
    <t>Supreme Telecoms &amp; Network India Ltd</t>
  </si>
  <si>
    <t>Rhutu Udyog India Ltd</t>
  </si>
  <si>
    <t>Manna Glass Tech Industries Ltd</t>
  </si>
  <si>
    <t>Dee Kartavya Finance Ltd</t>
  </si>
  <si>
    <t>Consortex Karl Doelitzsch India Ltd</t>
  </si>
  <si>
    <t>Condequip Engineers India Ltd</t>
  </si>
  <si>
    <t>Golden Tourist Resorts &amp; Developer Ltd</t>
  </si>
  <si>
    <t>Woolways India Ltd</t>
  </si>
  <si>
    <t>GTCL Mobile Com Technology Ltd</t>
  </si>
  <si>
    <t>Bathina Technologies India Ltd</t>
  </si>
  <si>
    <t>PHIL Corporation Ltd</t>
  </si>
  <si>
    <t>Hindustan Breweries &amp; Bottling Ltd</t>
  </si>
  <si>
    <t>8K Miles Software Services Ltd</t>
  </si>
  <si>
    <t>Thapar Exports Ltd</t>
  </si>
  <si>
    <t>Crestchem Ltd</t>
  </si>
  <si>
    <t>Akanksha Cellular Ltd</t>
  </si>
  <si>
    <t>BIL Continental Ltd</t>
  </si>
  <si>
    <t>Intellivate Capital Ventures Ltd</t>
  </si>
  <si>
    <t>Indage Vintners Ltd</t>
  </si>
  <si>
    <t>City Hospitalities India Ltd</t>
  </si>
  <si>
    <t>Deepak Spinners Ltd</t>
  </si>
  <si>
    <t>Mahendra Petrochemicals Ltd</t>
  </si>
  <si>
    <t>Skypak Service Specialists Ltd</t>
  </si>
  <si>
    <t>Supriya Pharmaceuticals Ltd</t>
  </si>
  <si>
    <t>Nijjer Agro Foods Ltd</t>
  </si>
  <si>
    <t>Valuemart Info Technologies Ltd</t>
  </si>
  <si>
    <t>IKF Technologies Ltd</t>
  </si>
  <si>
    <t>Arun Processors Ltd</t>
  </si>
  <si>
    <t>Vishal Exports Overseas Ltd</t>
  </si>
  <si>
    <t>Pitambar Coated Papers Ltd</t>
  </si>
  <si>
    <t>Unipon India Ltd</t>
  </si>
  <si>
    <t>SM Dyechem Ltd</t>
  </si>
  <si>
    <t>Kaashyap Technologies Ltd</t>
  </si>
  <si>
    <t>Kedia Chemical Industries Ltd</t>
  </si>
  <si>
    <t>Zenotech Laboratories Ltd</t>
  </si>
  <si>
    <t>CT Cotton Yarn Ltd</t>
  </si>
  <si>
    <t>Nandan Exim Ltd</t>
  </si>
  <si>
    <t>Sheena Textiles Ltd</t>
  </si>
  <si>
    <t>Elque Polyesters Ltd</t>
  </si>
  <si>
    <t>Crystal Software Solutions Ltd</t>
  </si>
  <si>
    <t>Kirloskar Multimedia Ltd</t>
  </si>
  <si>
    <t>Beeyu Overseas Ltd</t>
  </si>
  <si>
    <t>Mafatlal Dyes &amp; Chemicals Ltd</t>
  </si>
  <si>
    <t>International Hometex Ltd</t>
  </si>
  <si>
    <t>Pearl Engineering Polymers Ltd</t>
  </si>
  <si>
    <t>Steel Strips Ltd</t>
  </si>
  <si>
    <t>Parekh Platinum Ltd</t>
  </si>
  <si>
    <t>Shree Manufacturing Company Ltd</t>
  </si>
  <si>
    <t>TAI Chonbang Textile Industries Ltd</t>
  </si>
  <si>
    <t>Integrated Finance Company Ltd</t>
  </si>
  <si>
    <t>Wopolin Plastics Ltd</t>
  </si>
  <si>
    <t>Koffee Break Pictures Ltd</t>
  </si>
  <si>
    <t>Kirloskar Ferrous Industries Ltd</t>
  </si>
  <si>
    <t>Tulasee Bio Ethanol Ltd</t>
  </si>
  <si>
    <t>Nachmo Knitex Ltd</t>
  </si>
  <si>
    <t>Jhagadia Copper Ltd</t>
  </si>
  <si>
    <t>Wellwin Industry Ltd</t>
  </si>
  <si>
    <t>Ankur Protein Industries Ltd</t>
  </si>
  <si>
    <t>Ispat Profiles India Ltd</t>
  </si>
  <si>
    <t>Gujarat Inject Kerala Ltd</t>
  </si>
  <si>
    <t>Sneh Constructions Ltd</t>
  </si>
  <si>
    <t>Thapar Ispat Ltd</t>
  </si>
  <si>
    <t>Vishal Papertech India Ltd</t>
  </si>
  <si>
    <t>Indage Restaurants and Leisure Ltd</t>
  </si>
  <si>
    <t>Sanghi Polyesters Ltd</t>
  </si>
  <si>
    <t>Trans Asia Corporation Ltd</t>
  </si>
  <si>
    <t>Lakhani India Ltd</t>
  </si>
  <si>
    <t>Hytone Texstyles Ltd</t>
  </si>
  <si>
    <t>MH Mills &amp; Industries Ltd</t>
  </si>
  <si>
    <t>Uniflex Cables Ltd</t>
  </si>
  <si>
    <t>GSAL India Ltd</t>
  </si>
  <si>
    <t>Bhilai Engineering Corporation Ltd</t>
  </si>
  <si>
    <t>Shamken Spinners Ltd</t>
  </si>
  <si>
    <t>Usha Ispat Ltd</t>
  </si>
  <si>
    <t>SPL Technochem Ltd</t>
  </si>
  <si>
    <t>Cifco Finance Ltd</t>
  </si>
  <si>
    <t>RR Financial Consultants Ltd</t>
  </si>
  <si>
    <t>Dugar Housing Developments Ltd</t>
  </si>
  <si>
    <t>Doctors Biotech India Ltd</t>
  </si>
  <si>
    <t>Ahmednagar Forgings Ltd</t>
  </si>
  <si>
    <t>Shamken Multifab Ltd</t>
  </si>
  <si>
    <t>Shamken Cotsyn Ltd</t>
  </si>
  <si>
    <t>Spartek Ceramics India Ltd</t>
  </si>
  <si>
    <t>Hansaflon Plasto Chem Ltd</t>
  </si>
  <si>
    <t>APL Apollo Tubes Ltd</t>
  </si>
  <si>
    <t>Snowcem India Ltd</t>
  </si>
  <si>
    <t>Pyramid Saimira Theatre Ltd</t>
  </si>
  <si>
    <t>Murli Industries Ltd</t>
  </si>
  <si>
    <t>Aruna Hotels Ltd</t>
  </si>
  <si>
    <t>Sterling Green Woods Ltd</t>
  </si>
  <si>
    <t>Koa Tools India Ltd</t>
  </si>
  <si>
    <t>Hotline Teletube &amp; Components Ltd</t>
  </si>
  <si>
    <t>Gordon Herbert India Ltd</t>
  </si>
  <si>
    <t>Parsoli Corporation Ltd</t>
  </si>
  <si>
    <t>Jord Engineers India Ltd</t>
  </si>
  <si>
    <t>Four K Animation Ltd</t>
  </si>
  <si>
    <t>IFL Promoters Ltd</t>
  </si>
  <si>
    <t>Oxford Industries Ltd</t>
  </si>
  <si>
    <t>Morganite Crucible India Ltd</t>
  </si>
  <si>
    <t>Alpa Laboratories Ltd</t>
  </si>
  <si>
    <t>Gangadharam Appliances Ltd</t>
  </si>
  <si>
    <t>Richirich Inventures Ltd</t>
  </si>
  <si>
    <t>Platinum Corporation Ltd</t>
  </si>
  <si>
    <t>SS Organics Ltd</t>
  </si>
  <si>
    <t>Sunrise Zinc Ltd</t>
  </si>
  <si>
    <t>Integral Knit Co. Ltd</t>
  </si>
  <si>
    <t>Nextgen Animation Mediaa Ltd</t>
  </si>
  <si>
    <t>Chemcel Bio-Tech Ltd</t>
  </si>
  <si>
    <t>Texel Industries Ltd</t>
  </si>
  <si>
    <t>Modern Insulators Ltd</t>
  </si>
  <si>
    <t>Gazi Financial Services &amp; Investment Ltd</t>
  </si>
  <si>
    <t>Sai Jeevadhara Finance Ltd</t>
  </si>
  <si>
    <t>AGS Infotech Ltd</t>
  </si>
  <si>
    <t>Corporate Courier and Cargo Ltd</t>
  </si>
  <si>
    <t>Teledata Marine Solutions Ltd</t>
  </si>
  <si>
    <t>Akar Laminators Ltd</t>
  </si>
  <si>
    <t>Ambalal Sarabhai Enterprises Ltd</t>
  </si>
  <si>
    <t>Autoriders Finance Ltd</t>
  </si>
  <si>
    <t>Balmer Lawrie Freight Containers Ltd</t>
  </si>
  <si>
    <t>Bellary Steels &amp; Alloys Ltd</t>
  </si>
  <si>
    <t>Cauvery Software Engineering Systems Ltd</t>
  </si>
  <si>
    <t>Core Healthcare Ltd</t>
  </si>
  <si>
    <t>Daewoo Motors India Ltd</t>
  </si>
  <si>
    <t>Eastern Mining &amp; Allied Industries Ltd</t>
  </si>
  <si>
    <t>Futuristic Offshore Services &amp; Chemical Ltd</t>
  </si>
  <si>
    <t>Good Value Marketing Company Ltd</t>
  </si>
  <si>
    <t>Hanil Era Textiles Ltd</t>
  </si>
  <si>
    <t>Harig Crankshafts Ltd</t>
  </si>
  <si>
    <t>Hotline Glass Ltd</t>
  </si>
  <si>
    <t>Indu Nissan Oxo Chemical Industries Ltd</t>
  </si>
  <si>
    <t>Integrated Financial Services Ltd</t>
  </si>
  <si>
    <t>JK Pharmachem Ltd</t>
  </si>
  <si>
    <t>Madras Petrochem Ltd</t>
  </si>
  <si>
    <t>Baroda Rayon Corporation Ltd</t>
  </si>
  <si>
    <t>Mesco Pharmaceuticals Ltd</t>
  </si>
  <si>
    <t>MTZ Industries Ltd</t>
  </si>
  <si>
    <t>Micro Plantae Ltd</t>
  </si>
  <si>
    <t>Modern Terry Towels Ltd</t>
  </si>
  <si>
    <t>Montari Industries Ltd</t>
  </si>
  <si>
    <t>Padmini Technologies Ltd</t>
  </si>
  <si>
    <t>Patheja Forgings &amp; Auto Parts Manufacturers Ltd</t>
  </si>
  <si>
    <t>Pentafour Products Ltd</t>
  </si>
  <si>
    <t>Premier Vinyl Flooring Ltd</t>
  </si>
  <si>
    <t>Shreeji Phosphate Ltd</t>
  </si>
  <si>
    <t>SBI Home Finance Ltd</t>
  </si>
  <si>
    <t>Silverline Technologies Ltd</t>
  </si>
  <si>
    <t>Solid Carbide Tools Ltd</t>
  </si>
  <si>
    <t>TPI India Ltd</t>
  </si>
  <si>
    <t>Vajra Bearings Ltd</t>
  </si>
  <si>
    <t>Hindusthan Development Corporation Ltd</t>
  </si>
  <si>
    <t>Pentafour Solec Technology Ltd</t>
  </si>
  <si>
    <t>Sterling Holiday Financial Services Ltd</t>
  </si>
  <si>
    <t>Bhavi Investments Ltd</t>
  </si>
  <si>
    <t>Essar Investments Ltd</t>
  </si>
  <si>
    <t>Dil Vikas Finance Ltd</t>
  </si>
  <si>
    <t>Killick Nixon Ltd</t>
  </si>
  <si>
    <t>Hindustan Transmission Prod Ltd</t>
  </si>
  <si>
    <t>Oriental Industrial Investment Corporation Ltd</t>
  </si>
  <si>
    <t>Akash Agencies Ltd</t>
  </si>
  <si>
    <t>Alert Petrogas Ltd</t>
  </si>
  <si>
    <t>Boston Education &amp; Software Tech. Ltd</t>
  </si>
  <si>
    <t>Amalgamated Electricity Company Ltd</t>
  </si>
  <si>
    <t>Thana Electric Supply Company Ltd</t>
  </si>
  <si>
    <t>Bharat Line Ltd</t>
  </si>
  <si>
    <t>Central Provinces Railways Company Ltd</t>
  </si>
  <si>
    <t>Coastal Corporation Ltd</t>
  </si>
  <si>
    <t>Scindia Steam Navigation Company Ltd</t>
  </si>
  <si>
    <t>Panchmahal Cement Ltd</t>
  </si>
  <si>
    <t>Hemadri Cements Ltd</t>
  </si>
  <si>
    <t>Someshwara Cements &amp; Chemicals Ltd</t>
  </si>
  <si>
    <t>IAG Company Ltd</t>
  </si>
  <si>
    <t>Orissa Industries Ltd</t>
  </si>
  <si>
    <t>Jayant Paper Mills Ltd</t>
  </si>
  <si>
    <t>Mysore Paper Mills Ltd</t>
  </si>
  <si>
    <t>Shree Vindhya Paper Mills Ltd</t>
  </si>
  <si>
    <t>Relson India Ltd</t>
  </si>
  <si>
    <t>Shiva Paper Mills Ltd</t>
  </si>
  <si>
    <t xml:space="preserve">Pamwi Tissues Ltd </t>
  </si>
  <si>
    <t>KC Textiles Ltd</t>
  </si>
  <si>
    <t>LD Textile Industries Ltd</t>
  </si>
  <si>
    <t>Samrat Spinners Ltd</t>
  </si>
  <si>
    <t>Dolphin Investments Ltd</t>
  </si>
  <si>
    <t>Shell Infotech Ltd</t>
  </si>
  <si>
    <t>Ratni Investments Company Ltd</t>
  </si>
  <si>
    <t>Unijolly Investments Company Ltd</t>
  </si>
  <si>
    <t>EL CID Investments Ltd</t>
  </si>
  <si>
    <t>Healthy Investments Ltd</t>
  </si>
  <si>
    <t>Solitaire Investments Company Ltd</t>
  </si>
  <si>
    <t xml:space="preserve">Ambika Silk Mills Company Ltd </t>
  </si>
  <si>
    <t>Shruti Synthetics Ltd</t>
  </si>
  <si>
    <t xml:space="preserve">Kareems Silk International Ltd </t>
  </si>
  <si>
    <t>Tirupati Fibres &amp; Industries Ltd</t>
  </si>
  <si>
    <t>Orient Syntex Ltd</t>
  </si>
  <si>
    <t>Arihant Industries Ltd</t>
  </si>
  <si>
    <t>Oxemberg Apparels Ltd</t>
  </si>
  <si>
    <t>Baroda Electric Meters Ltd</t>
  </si>
  <si>
    <t>JEM Industries Ltd</t>
  </si>
  <si>
    <t>Kaycee Industries Ltd</t>
  </si>
  <si>
    <t>Khandelwal Herman Electronics Ltd</t>
  </si>
  <si>
    <t>Willard India Ltd</t>
  </si>
  <si>
    <t>Genelec Ltd</t>
  </si>
  <si>
    <t xml:space="preserve">Tumus Electric Corporation Ltd </t>
  </si>
  <si>
    <t>Siyaram Poddar Finance &amp; Trading Ltd</t>
  </si>
  <si>
    <t>Balgopal Holding &amp; Traders Ltd</t>
  </si>
  <si>
    <t>Ganesh Holdings Ltd</t>
  </si>
  <si>
    <t>Haryana Steel &amp; Alloys Ltd</t>
  </si>
  <si>
    <t>Bihar Foundry &amp; Castings Ltd</t>
  </si>
  <si>
    <t>Bombay Wire Ropes Ltd</t>
  </si>
  <si>
    <t>Indore Wire Company Ltd</t>
  </si>
  <si>
    <t>Mohatta &amp; Heckel Ltd</t>
  </si>
  <si>
    <t>PRS Steels Ltd</t>
  </si>
  <si>
    <t>Rathi Ispat Ltd</t>
  </si>
  <si>
    <t>Automobile Products of India Ltd</t>
  </si>
  <si>
    <t>India Radiators Ltd</t>
  </si>
  <si>
    <t xml:space="preserve">Webel Sen Capacitors Ltd </t>
  </si>
  <si>
    <t>Mirch Technologies Ltd</t>
  </si>
  <si>
    <t xml:space="preserve">Sam Tul Investments Ltd </t>
  </si>
  <si>
    <t>VVN Manufacturing &amp; Investa Ltd</t>
  </si>
  <si>
    <t>Sunflex Finance &amp; Investments Ltd</t>
  </si>
  <si>
    <t>Shreekrishna Biotech Ltd</t>
  </si>
  <si>
    <t>Multiplus Holdings Ltd</t>
  </si>
  <si>
    <t>Asian Bearing Ltd</t>
  </si>
  <si>
    <t>CPEC Ltd</t>
  </si>
  <si>
    <t>Otoklin Plants &amp; Equipments Ltd</t>
  </si>
  <si>
    <t>Secals Ltd</t>
  </si>
  <si>
    <t>Shriram Bearings Ltd</t>
  </si>
  <si>
    <t>Jaipan Industries Ltd</t>
  </si>
  <si>
    <t>Hariyana Metals Ltd</t>
  </si>
  <si>
    <t>Mahesh Agri Impl &amp; Ste For Ltd</t>
  </si>
  <si>
    <t xml:space="preserve">Castron Technologies Ltd </t>
  </si>
  <si>
    <t>Nagarjuna Finance Ltd</t>
  </si>
  <si>
    <t>Saraf Sons Traders Ltd</t>
  </si>
  <si>
    <t>Everest Buildcon Ltd</t>
  </si>
  <si>
    <t>Brindaban Holdings &amp; Trading Ltd</t>
  </si>
  <si>
    <t>Sampada Chemicals Ltd</t>
  </si>
  <si>
    <t>Khatau Exim Ltd</t>
  </si>
  <si>
    <t>Adarsh Chemicals &amp; Fertilizers Ltd</t>
  </si>
  <si>
    <t>Arlabs Ltd</t>
  </si>
  <si>
    <t xml:space="preserve">Barium Chemicals Ltd </t>
  </si>
  <si>
    <t>Cellulose Products of India Ltd</t>
  </si>
  <si>
    <t>IDI Ltd</t>
  </si>
  <si>
    <t>Indian Electro Chemicals Ltd</t>
  </si>
  <si>
    <t>Kutch Salt &amp; Allied Industries Ltd</t>
  </si>
  <si>
    <t>Pesticides &amp; Breweries Ltd</t>
  </si>
  <si>
    <t xml:space="preserve">Somaiya Organics India Ltd </t>
  </si>
  <si>
    <t>Sudarshan Chemical Industries Ltd</t>
  </si>
  <si>
    <t>Synthetics &amp; Chemicals Ltd</t>
  </si>
  <si>
    <t>Swastik Surfactants Ltd</t>
  </si>
  <si>
    <t>MP Polypropylene Ltd</t>
  </si>
  <si>
    <t>Maharashtra Explosives Ltd</t>
  </si>
  <si>
    <t>Shree Acids &amp; Chemicals Ltd</t>
  </si>
  <si>
    <t>Munak Chemicals Ltd</t>
  </si>
  <si>
    <t>Continental Chemicals Ltd</t>
  </si>
  <si>
    <t>Motorol Speciality Oils Ltd</t>
  </si>
  <si>
    <t>Apt Packaging Ltd</t>
  </si>
  <si>
    <t>Gwalior Polypipes Ltd</t>
  </si>
  <si>
    <t>Regent Chemicals Ltd</t>
  </si>
  <si>
    <t>Shrishma Fine Chemicals &amp; Pharmaceuticals Karnataka Ltd</t>
  </si>
  <si>
    <t>BSI Ltd</t>
  </si>
  <si>
    <t>Gwalior Sugar Company Ltd</t>
  </si>
  <si>
    <t>India Sugars &amp; Refineries Ltd</t>
  </si>
  <si>
    <t>Shree Vaani Sugars &amp; Industries Ltd</t>
  </si>
  <si>
    <t>Ishwar Medical Services Ltd</t>
  </si>
  <si>
    <t>Superstar Distilleries &amp; Foods Ltd</t>
  </si>
  <si>
    <t>Rainbow Breweries Ltd</t>
  </si>
  <si>
    <t>Asian Food Products Ltd</t>
  </si>
  <si>
    <t>Polson Ltd</t>
  </si>
  <si>
    <t>Sagar Soya Products Ltd</t>
  </si>
  <si>
    <t>Prestige HM Polycontainers Ltd</t>
  </si>
  <si>
    <t>Gilt Pack Ltd</t>
  </si>
  <si>
    <t>Ebers Pharmaceuticals Ltd</t>
  </si>
  <si>
    <t>SFL Industries Ltd</t>
  </si>
  <si>
    <t>Harshvardhan Chemicals &amp; Minerals Ltd</t>
  </si>
  <si>
    <t>Teem Laboratories Ltd</t>
  </si>
  <si>
    <t>Numech Emballage Ltd</t>
  </si>
  <si>
    <t>Sri Chakra Financial Services Ltd</t>
  </si>
  <si>
    <t>Jaybharat Fabrics Mills Ltd</t>
  </si>
  <si>
    <t>Alexcon Foamcast Ltd</t>
  </si>
  <si>
    <t>Continental Construction Ltd</t>
  </si>
  <si>
    <t>Unique Estates Development Company Ltd</t>
  </si>
  <si>
    <t>Lustre Tiles Ltd</t>
  </si>
  <si>
    <t>Abacus Computers Ltd</t>
  </si>
  <si>
    <t>Empire Hotels &amp; Resorts Ltd</t>
  </si>
  <si>
    <t>Pagita Leasing &amp; Finance Company Ltd</t>
  </si>
  <si>
    <t>Ruchi Infrastructure Ltd</t>
  </si>
  <si>
    <t>Kalpavriksha Industries Ltd</t>
  </si>
  <si>
    <t xml:space="preserve">Voltaire Leasing &amp; Finance Ltd </t>
  </si>
  <si>
    <t>Himatsingka Motor Works Ltd</t>
  </si>
  <si>
    <t>Modistone Ltd</t>
  </si>
  <si>
    <t xml:space="preserve">Kerala Rubber &amp; Reclaims Ltd </t>
  </si>
  <si>
    <t>Swastik Rubber Products Ltd</t>
  </si>
  <si>
    <t>Bihar Air Products Ltd</t>
  </si>
  <si>
    <t>Carona Ltd</t>
  </si>
  <si>
    <t>Dolphin Hotels Ltd</t>
  </si>
  <si>
    <t>Govind Poy Oxygen Ltd</t>
  </si>
  <si>
    <t>Hilton Rubbers Ltd</t>
  </si>
  <si>
    <t>Oseaspre Consultants Ltd</t>
  </si>
  <si>
    <t>Technojet Consultants Ltd</t>
  </si>
  <si>
    <t>Vishvakirti Investment Ltd</t>
  </si>
  <si>
    <t>Kusam Electrical Industries Ltd</t>
  </si>
  <si>
    <t>PL Finance &amp; Investments Ltd</t>
  </si>
  <si>
    <t>Jumbo Finance Ltd</t>
  </si>
  <si>
    <t>All Metal Process Industries Ltd</t>
  </si>
  <si>
    <t>Santogen Exports Ltd</t>
  </si>
  <si>
    <t>South Asian Financial Exchange Ltd</t>
  </si>
  <si>
    <t>Elcon Finlease &amp; Industries Ltd</t>
  </si>
  <si>
    <t>Suryakrupa Finance Ltd</t>
  </si>
  <si>
    <t>Leafin India Ltd</t>
  </si>
  <si>
    <t>Premium International Finance Ltd</t>
  </si>
  <si>
    <t>Alpic Finance Ltd</t>
  </si>
  <si>
    <t>UCIL Leasing Ltd</t>
  </si>
  <si>
    <t>Vatsa Corporations Ltd</t>
  </si>
  <si>
    <t>Shukla Data Technics Ltd</t>
  </si>
  <si>
    <t>Chemox Securities Ltd</t>
  </si>
  <si>
    <t>Moneycare Finanz Ltd</t>
  </si>
  <si>
    <t>Sarla Credit &amp; Securities Ltd</t>
  </si>
  <si>
    <t>Vijay Growth Financial Services Ltd</t>
  </si>
  <si>
    <t>Platinum Finance Ltd</t>
  </si>
  <si>
    <t>Kiev Finance Ltd</t>
  </si>
  <si>
    <t>Onida Finance Ltd</t>
  </si>
  <si>
    <t>Arihant Mangal Scheme (Growth)</t>
  </si>
  <si>
    <t>Raunaq Finance Ltd</t>
  </si>
  <si>
    <t>Sambhaav Media Ltd</t>
  </si>
  <si>
    <t>Cyberspace Infosys Ltd</t>
  </si>
  <si>
    <t>Premium Capital Market &amp; Investments Ltd</t>
  </si>
  <si>
    <t>AJ Brothers Ltd</t>
  </si>
  <si>
    <t>Athena Financial Services Ltd</t>
  </si>
  <si>
    <t>Kuber Auto General Finance &amp; Leasing Ltd</t>
  </si>
  <si>
    <t>Master Trust Ltd</t>
  </si>
  <si>
    <t>Nilkanth Engineering Ltd</t>
  </si>
  <si>
    <t>Shonkh Technologies International Ltd</t>
  </si>
  <si>
    <t>Prism Mercantile Company Ltd</t>
  </si>
  <si>
    <t>Sagar Silk Industries Ltd</t>
  </si>
  <si>
    <t>Dravya Industrial Chemicals Ltd</t>
  </si>
  <si>
    <t>Sanchna Trading &amp; Finance Ltd</t>
  </si>
  <si>
    <t>Credential Finance Ltd</t>
  </si>
  <si>
    <t>Everest Fintrade Ltd</t>
  </si>
  <si>
    <t xml:space="preserve">Matru Smriti Traders Ltd </t>
  </si>
  <si>
    <t>Prem Kutir Estates &amp; Properties Ltd</t>
  </si>
  <si>
    <t>Vatsa Educations Ltd</t>
  </si>
  <si>
    <t>Classic Electricals Ltd</t>
  </si>
  <si>
    <t>Simco Trading &amp; Finance Company Ltd</t>
  </si>
  <si>
    <t>Winmore Silk Mills Ltd</t>
  </si>
  <si>
    <t>Warden Construction &amp; Finance Ltd</t>
  </si>
  <si>
    <t>Autoriders International Ltd</t>
  </si>
  <si>
    <t>Visisth Mercantile Ltd</t>
  </si>
  <si>
    <t>Parasrampuria Polymides Ltd</t>
  </si>
  <si>
    <t>Chambal Breweries &amp; Distilleries Ltd</t>
  </si>
  <si>
    <t>Rusoday &amp; Company Ltd</t>
  </si>
  <si>
    <t>Magnanimous Trade &amp; finance Ltd</t>
  </si>
  <si>
    <t>Kaytee Cotsynth Industries Ltd</t>
  </si>
  <si>
    <t>Sampark Trading &amp; Finance Ltd</t>
  </si>
  <si>
    <t>MTZ Polyfilms Ltd</t>
  </si>
  <si>
    <t>Nitin Industries Ltd</t>
  </si>
  <si>
    <t>Innovision E-Commerce Ltd</t>
  </si>
  <si>
    <t>Sonu Synthetics Ltd</t>
  </si>
  <si>
    <t>Vinayak Vanijya Ltd</t>
  </si>
  <si>
    <t xml:space="preserve">Priyanka Udyog Ltd </t>
  </si>
  <si>
    <t>Lakshmi Trades Credit Ltd</t>
  </si>
  <si>
    <t>Enviro Clean Systems Ltd</t>
  </si>
  <si>
    <t>Premium Industries India Ltd</t>
  </si>
  <si>
    <t>Towels India Exports Ltd</t>
  </si>
  <si>
    <t>Gran Heal Pharma Ltd</t>
  </si>
  <si>
    <t>Duck Tarpaulins Ltd</t>
  </si>
  <si>
    <t>Subhalaxmi Exports Ltd</t>
  </si>
  <si>
    <t>Stocknet International Ltd</t>
  </si>
  <si>
    <t>ISPL Industries Ltd</t>
  </si>
  <si>
    <t>Sriyansh Steel Ltd</t>
  </si>
  <si>
    <t>Ferro Concrete Company India Ltd</t>
  </si>
  <si>
    <t>ABC Gas International Ltd</t>
  </si>
  <si>
    <t>RMI Steels Ltd</t>
  </si>
  <si>
    <t>Choksi Tube Company Ltd</t>
  </si>
  <si>
    <t>MSL Industries Ltd</t>
  </si>
  <si>
    <t>Orissa Extrusions Ltd</t>
  </si>
  <si>
    <t>Mukesh Steels Ltd</t>
  </si>
  <si>
    <t>Ambuja Electrocastings Ltd</t>
  </si>
  <si>
    <t>Ambuja Zinc Ltd</t>
  </si>
  <si>
    <t>Varahi Diamonds Ltd</t>
  </si>
  <si>
    <t>Dhatu Forge Ltd</t>
  </si>
  <si>
    <t>Singhal Swaroop Ispat Ltd</t>
  </si>
  <si>
    <t>Raj Irrigation Pipes &amp; Fittings Ltd</t>
  </si>
  <si>
    <t>Alcobex Metals Ltd</t>
  </si>
  <si>
    <t>Sweatamber Steel Ltd</t>
  </si>
  <si>
    <t>Ganesh Foundry &amp; Casting Ltd</t>
  </si>
  <si>
    <t>Asian Alloys Ltd</t>
  </si>
  <si>
    <t>Samana Steels Ltd</t>
  </si>
  <si>
    <t>Usha Iron &amp; Ferro Metals Corporation Ltd</t>
  </si>
  <si>
    <t>Uni Metal Alloys Ltd</t>
  </si>
  <si>
    <t>Mewat Zinc Ltd</t>
  </si>
  <si>
    <t>Shreeji Industries Ltd</t>
  </si>
  <si>
    <t>Vishwas Steels Ltd</t>
  </si>
  <si>
    <t>Foundry Fuel Products Ltd</t>
  </si>
  <si>
    <t>Malhotra Steel Industries Ltd</t>
  </si>
  <si>
    <t>Sri Vasavi Industries Ltd</t>
  </si>
  <si>
    <t>Kusum Iron &amp; Steel Ltd</t>
  </si>
  <si>
    <t>Pan Auto Ltd</t>
  </si>
  <si>
    <t>Natural Stone Exports Ltd</t>
  </si>
  <si>
    <t>Siddhi Vinayak Metals Company Ltd</t>
  </si>
  <si>
    <t>Valley Abrasives Ltd</t>
  </si>
  <si>
    <t>Shree Pomani Metals &amp; Alloys Ltd</t>
  </si>
  <si>
    <t>Gujarat Filaments Ltd</t>
  </si>
  <si>
    <t>Parasrampuria Synthetics Ltd</t>
  </si>
  <si>
    <t>Parasrampuria Industries Ltd</t>
  </si>
  <si>
    <t>Adhunik Synthetics Ltd</t>
  </si>
  <si>
    <t>Rajasthan Polyesters Ltd</t>
  </si>
  <si>
    <t>Arihant Cotsyn Ltd</t>
  </si>
  <si>
    <t>Punjab Fibres Ltd</t>
  </si>
  <si>
    <t>Keswani Synthetics Industries Ltd</t>
  </si>
  <si>
    <t>Lohia Polyester Ltd</t>
  </si>
  <si>
    <t>Mikado Textiles Industries Ltd</t>
  </si>
  <si>
    <t>Trupti Twisters Ltd</t>
  </si>
  <si>
    <t>Maya Spinners Ltd</t>
  </si>
  <si>
    <t>Girnar Fibres Ltd</t>
  </si>
  <si>
    <t>Enkay Texofood Industries Ltd</t>
  </si>
  <si>
    <t>Surbhi Industries Ltd</t>
  </si>
  <si>
    <t>Subhakti Textiles Ltd</t>
  </si>
  <si>
    <t>Sanrhea Technical Textiles Ltd</t>
  </si>
  <si>
    <t>Indian Polyfins Ltd</t>
  </si>
  <si>
    <t>Kareems Spun Silk Ltd</t>
  </si>
  <si>
    <t>Garlon Polyfab Industries Ltd</t>
  </si>
  <si>
    <t>Hanjer Fibres Ltd</t>
  </si>
  <si>
    <t>Jatta Poly Yarn Ltd</t>
  </si>
  <si>
    <t>Fine Plast Polymers Ltd</t>
  </si>
  <si>
    <t>Aditya Polymers Ltd</t>
  </si>
  <si>
    <t>Arun Mantex Ltd</t>
  </si>
  <si>
    <t>Binaca Synthetics Resins Ltd</t>
  </si>
  <si>
    <t>Mukund Syntex Ltd</t>
  </si>
  <si>
    <t>Ushma Polymers Ltd</t>
  </si>
  <si>
    <t>Uniroll Leather India Ltd</t>
  </si>
  <si>
    <t>Jai Mata Industries Ltd</t>
  </si>
  <si>
    <t>Garware Synthetics Ltd</t>
  </si>
  <si>
    <t>Krishna Synthetics Ltd</t>
  </si>
  <si>
    <t>Kongarar Integrated Fibres Ltd</t>
  </si>
  <si>
    <t>Superior Sox Ltd</t>
  </si>
  <si>
    <t>E Wha Foam India Ltd</t>
  </si>
  <si>
    <t>Adhunik Yarns Ltd</t>
  </si>
  <si>
    <t>Metropoli Overseas Ltd</t>
  </si>
  <si>
    <t>Essjay Synthetics Ltd</t>
  </si>
  <si>
    <t>Filaments India Ltd</t>
  </si>
  <si>
    <t>Akai Impex Ltd</t>
  </si>
  <si>
    <t>Arihant Threads Ltd</t>
  </si>
  <si>
    <t>Sarda Information Technology Ltd</t>
  </si>
  <si>
    <t>India Polyspin Ltd</t>
  </si>
  <si>
    <t>Gujarat Refractories Ltd</t>
  </si>
  <si>
    <t>La Mansion Granites Ltd</t>
  </si>
  <si>
    <t>Yenepoya Minerals &amp; Granites Ltd</t>
  </si>
  <si>
    <t>Charminar Granites Exports Ltd</t>
  </si>
  <si>
    <t>Prakash Ceramics Ltd</t>
  </si>
  <si>
    <t>STI Granite India Ltd</t>
  </si>
  <si>
    <t>U P Mineral Products Ltd</t>
  </si>
  <si>
    <t>Cana Glass Ltd</t>
  </si>
  <si>
    <t>Haryana Sheet Glass Ltd</t>
  </si>
  <si>
    <t>Himatsingka Auto Enterprises Ltd</t>
  </si>
  <si>
    <t>Shree Ambeshwar Paper Mills Ltd</t>
  </si>
  <si>
    <t>Shree Industries Ltd</t>
  </si>
  <si>
    <t>Nayagara Paper Products India Ltd</t>
  </si>
  <si>
    <t>Rupal Laminates Ltd</t>
  </si>
  <si>
    <t>National Plywood Industries Ltd</t>
  </si>
  <si>
    <t>Mukerian Papers Ltd</t>
  </si>
  <si>
    <t>Rana Mohendra Papers Ltd</t>
  </si>
  <si>
    <t>Saurashtra Paper &amp; Board Mills Ltd</t>
  </si>
  <si>
    <t>Watson Software Ltd</t>
  </si>
  <si>
    <t>Punsumi India Ltd</t>
  </si>
  <si>
    <t>Telephone Cables Ltd</t>
  </si>
  <si>
    <t>Starvox Electronics Ltd</t>
  </si>
  <si>
    <t>Webel Communication Industries Ltd</t>
  </si>
  <si>
    <t>National Switchgears Ltd</t>
  </si>
  <si>
    <t>Namtech Electronic Devices Ltd</t>
  </si>
  <si>
    <t>Transpower Engineering Ltd</t>
  </si>
  <si>
    <t>Madras Hi-Tech Circuits Ltd</t>
  </si>
  <si>
    <t>Mintage Electro Equipments Ltd</t>
  </si>
  <si>
    <t>Eider Electronics Ltd</t>
  </si>
  <si>
    <t>Alacrity Electronics Ltd</t>
  </si>
  <si>
    <t>Mukesh Strips Ltd</t>
  </si>
  <si>
    <t>Krisons Electronic Systems Ltd</t>
  </si>
  <si>
    <t>Gamma Infoway Exalt Ltd</t>
  </si>
  <si>
    <t>Toyama Electric Ltd</t>
  </si>
  <si>
    <t>Hartron Communications Ltd</t>
  </si>
  <si>
    <t>Narmada Macplast Drip Irrigation Systems Ltd</t>
  </si>
  <si>
    <t>Equipment Conductors &amp; Cables Ltd</t>
  </si>
  <si>
    <t>Odyssey Video Communications Ltd</t>
  </si>
  <si>
    <t>Datapro Information Technology Ltd</t>
  </si>
  <si>
    <t>Micro Energy India Ltd</t>
  </si>
  <si>
    <t>Satkar Electronics Ltd</t>
  </si>
  <si>
    <t>ICES Software Ltd</t>
  </si>
  <si>
    <t>Gem Cables &amp; Conductors Ltd</t>
  </si>
  <si>
    <t>Dynavox Industries Ltd</t>
  </si>
  <si>
    <t>Datar Switchgear Ltd</t>
  </si>
  <si>
    <t>Inditalia Refcon Ltd</t>
  </si>
  <si>
    <t>Digital Multiforms Ltd</t>
  </si>
  <si>
    <t>Nexus Software Ltd</t>
  </si>
  <si>
    <t>Rams Transformers Ltd</t>
  </si>
  <si>
    <t>PR Cements Ltd</t>
  </si>
  <si>
    <t>Sri Chakra Cements Ltd</t>
  </si>
  <si>
    <t>Somani Cement Company Ltd</t>
  </si>
  <si>
    <t>Lakshmi Cement &amp; Ceremics industries Ltd</t>
  </si>
  <si>
    <t>Mahendra Cements Ltd</t>
  </si>
  <si>
    <t>Modern Cement Ltd</t>
  </si>
  <si>
    <t>Gangotri Cement Ltd</t>
  </si>
  <si>
    <t>Alpine Industries Ltd</t>
  </si>
  <si>
    <t>Ashoka Cotseeds Ltd</t>
  </si>
  <si>
    <t>Prestige Foods Ltd</t>
  </si>
  <si>
    <t>Kedia Vanaspati Ltd</t>
  </si>
  <si>
    <t>Dharnendra Industries Ltd</t>
  </si>
  <si>
    <t>Varuna Agroproteins Ltd</t>
  </si>
  <si>
    <t>Kothari Global Ltd</t>
  </si>
  <si>
    <t>Fortune Foods Ltd</t>
  </si>
  <si>
    <t>Mansinghka Oil Products Ltd</t>
  </si>
  <si>
    <t>Jolly Merchandise Ltd</t>
  </si>
  <si>
    <t>Satguru Agro Industries Ltd</t>
  </si>
  <si>
    <t>Indo Biotech Foods Ltd</t>
  </si>
  <si>
    <t>Temptation Foods Ltd</t>
  </si>
  <si>
    <t>Sarda Proteins Ltd</t>
  </si>
  <si>
    <t>Himgiri Foods Ltd</t>
  </si>
  <si>
    <t>Amison Foods Ltd</t>
  </si>
  <si>
    <t>Rajani Extractions Ltd</t>
  </si>
  <si>
    <t>Suvarna Aqua Farms &amp; Exports Ltd</t>
  </si>
  <si>
    <t>SYP Agro Foods Ltd</t>
  </si>
  <si>
    <t>Dharnendra Agro Foods Industries Ltd</t>
  </si>
  <si>
    <t>Gujarat Aqua Industries Ltd</t>
  </si>
  <si>
    <t>Bansisons Tea Industries Ltd</t>
  </si>
  <si>
    <t>Transglobe Foods Ltd</t>
  </si>
  <si>
    <t>RMI Foods Ltd</t>
  </si>
  <si>
    <t>Sawant Food Products Ltd</t>
  </si>
  <si>
    <t>Dalmia Industries Ltd</t>
  </si>
  <si>
    <t>Sharat Industries Ltd</t>
  </si>
  <si>
    <t>Sanjivani Agro Industries Ltd</t>
  </si>
  <si>
    <t>Ruia Aquaculture Farms Ltd</t>
  </si>
  <si>
    <t>Moneshi Agro Industries Ltd</t>
  </si>
  <si>
    <t>Maya Agro Products Ltd</t>
  </si>
  <si>
    <t>Herman Milkfoods Ltd</t>
  </si>
  <si>
    <t>Prakash Solvent Extraction Ltd</t>
  </si>
  <si>
    <t>Prime Solvent Extractions Ltd</t>
  </si>
  <si>
    <t>Chakan Vegoils Ltd</t>
  </si>
  <si>
    <t>IB Infotech Enterprises Ltd</t>
  </si>
  <si>
    <t>Rattan Vanaspati Ltd</t>
  </si>
  <si>
    <t>Trillenium Technologies Ltd</t>
  </si>
  <si>
    <t>Shri Anjaney Agro Foods Ltd</t>
  </si>
  <si>
    <t>Trans Techno Foods Ltd</t>
  </si>
  <si>
    <t>Genuine Commodities Dev Company Ltd</t>
  </si>
  <si>
    <t>Rajesh Solvex Ltd</t>
  </si>
  <si>
    <t>KJ International Ltd</t>
  </si>
  <si>
    <t>Hindustan Agrigenetics Ltd</t>
  </si>
  <si>
    <t>Jagdamba Foods Ltd</t>
  </si>
  <si>
    <t>Hanuman Tea Company Ltd</t>
  </si>
  <si>
    <t>Integrated Proteins Ltd</t>
  </si>
  <si>
    <t>Suncity Industries Ltd</t>
  </si>
  <si>
    <t>Reinz Talbros Ltd</t>
  </si>
  <si>
    <t>National Auto Accessories Ltd</t>
  </si>
  <si>
    <t>Auto Tension Ltd</t>
  </si>
  <si>
    <t>TechTrek India Ltd</t>
  </si>
  <si>
    <t>Roselabs Industries Ltd</t>
  </si>
  <si>
    <t>Sunraj Diamond Exports Ltd</t>
  </si>
  <si>
    <t>Nexxoft Infotel Ltd</t>
  </si>
  <si>
    <t>Strides Arcolab Ltd</t>
  </si>
  <si>
    <t>Orbit Corporation Ltd</t>
  </si>
  <si>
    <t>Bihar Sponge Iron Ltd</t>
  </si>
  <si>
    <t>Dr Wellmans Homeopathic Laboratory Ltd</t>
  </si>
  <si>
    <t>Dujodwala Products Ltd</t>
  </si>
  <si>
    <t>Khyati Multimedia Entertainment Ltd</t>
  </si>
  <si>
    <t>Naisargik Agritech India Ltd</t>
  </si>
  <si>
    <t>Namaste Exports Ltd</t>
  </si>
  <si>
    <t>Waterbase Ltd</t>
  </si>
  <si>
    <t>Impex Ferro Tech Ltd</t>
  </si>
  <si>
    <t>Anant Raj Industries Ltd</t>
  </si>
  <si>
    <t>Bajrang Finance Ltd</t>
  </si>
  <si>
    <t>Giriraj Print Plast Ltd</t>
  </si>
  <si>
    <t>Skip Plastics Ltd</t>
  </si>
  <si>
    <t>Malvica Engineering Ltd</t>
  </si>
  <si>
    <t>Priyadarsini Fabs Ltd</t>
  </si>
  <si>
    <t>Gujarat Arth Ltd</t>
  </si>
  <si>
    <t>Superb Papers Ltd</t>
  </si>
  <si>
    <t>Munis Forge Ltd</t>
  </si>
  <si>
    <t>Shri Kalyan Holdings Ltd</t>
  </si>
  <si>
    <t>Ocean Infrastructure Ltd</t>
  </si>
  <si>
    <t>Moh Ltd</t>
  </si>
  <si>
    <t>Orbit Multimedia Ltd</t>
  </si>
  <si>
    <t>Venkat Pharma Ltd</t>
  </si>
  <si>
    <t>Database Finance Ltd</t>
  </si>
  <si>
    <t>Auromed Ltd</t>
  </si>
  <si>
    <t>Stotz-Blacksmiths Ltd</t>
  </si>
  <si>
    <t>Kolar Biotech Ltd</t>
  </si>
  <si>
    <t>Dowells Elektro Werke Ltd</t>
  </si>
  <si>
    <t>Pushpanjali Floriculture Ltd</t>
  </si>
  <si>
    <t>Baffin Engineering Projects Ltd</t>
  </si>
  <si>
    <t>Ransi Softwares India Ltd</t>
  </si>
  <si>
    <t>Alka Securities Ltd</t>
  </si>
  <si>
    <t>Zigma Software Ltd</t>
  </si>
  <si>
    <t>Bhagwati Cottons Ltd</t>
  </si>
  <si>
    <t>Mansarovar Paper &amp; Industries Ltd</t>
  </si>
  <si>
    <t>Sun Earth Ceramics Ltd</t>
  </si>
  <si>
    <t>Transtream India Com Ltd</t>
  </si>
  <si>
    <t>Sibar Software Services India Ltd</t>
  </si>
  <si>
    <t>Integrated Hitech Ltd</t>
  </si>
  <si>
    <t>Compudyne Winfosystems Ltd</t>
  </si>
  <si>
    <t>eonour Technologies Ltd</t>
  </si>
  <si>
    <t>Pentagon Global Solutions Ltd</t>
  </si>
  <si>
    <t>Telesys Software Ltd</t>
  </si>
  <si>
    <t>Vital Communications Ltd</t>
  </si>
  <si>
    <t>Sibar Media &amp; Entertainment Ltd</t>
  </si>
  <si>
    <t>Vintage Cards &amp; Creations Ltd</t>
  </si>
  <si>
    <t>Vision Organics Ltd</t>
  </si>
  <si>
    <t>Vantel Technologies Ltd</t>
  </si>
  <si>
    <t>Fourth Generation Information Systems Ltd</t>
  </si>
  <si>
    <t>IQ Infotech Ltd</t>
  </si>
  <si>
    <t>QuarterCode</t>
  </si>
  <si>
    <t>Stamp Date</t>
  </si>
  <si>
    <t>Surya Pharmaceutical Ltd</t>
  </si>
  <si>
    <t>Parag Shilpa Investments Ltd</t>
  </si>
  <si>
    <t>Jagson Airlines Ltd</t>
  </si>
  <si>
    <t>Asahi India Glass Ltd</t>
  </si>
  <si>
    <t>Bhatinda Chemicals Ltd</t>
  </si>
  <si>
    <t>PG Electroplast Ltd</t>
  </si>
  <si>
    <t>Apollo Finvest India Ltd</t>
  </si>
  <si>
    <t>Narang Industries Ltd</t>
  </si>
  <si>
    <t>ABG Infralogistics Ltd</t>
  </si>
  <si>
    <t>Alfavision Overseas India Ltd</t>
  </si>
  <si>
    <t>Alphageo (India) Ltd</t>
  </si>
  <si>
    <t>Arihant Tournesol Ltd</t>
  </si>
  <si>
    <t>Hind Aluminium Industries Ltd</t>
  </si>
  <si>
    <t>Balmer Lawrie &amp; Company Ltd</t>
  </si>
  <si>
    <t>Banaras Beads Ltd</t>
  </si>
  <si>
    <t>Camphor &amp; Allied Products Ltd</t>
  </si>
  <si>
    <t>CMM Broadcasting Network Ltd</t>
  </si>
  <si>
    <t>Coral Newsprints Ltd</t>
  </si>
  <si>
    <t>Country Club India Ltd</t>
  </si>
  <si>
    <t>DMC Education Ltd</t>
  </si>
  <si>
    <t>Ind-Swift Laboratories Ltd</t>
  </si>
  <si>
    <t>Integra Capital Management Ltd</t>
  </si>
  <si>
    <t>International Travel House Ltd</t>
  </si>
  <si>
    <t>Jindal Online.Com Ltd</t>
  </si>
  <si>
    <t>Kale Consultants Ltd</t>
  </si>
  <si>
    <t>Kilburn Office Automation Ltd</t>
  </si>
  <si>
    <t>Krebs Biochemicals &amp; Industries Ltd</t>
  </si>
  <si>
    <t>Linkson International Ltd</t>
  </si>
  <si>
    <t>Lloyd Rockfibers Ltd</t>
  </si>
  <si>
    <t>Mehta Housing Finance Ltd</t>
  </si>
  <si>
    <t>Mehta Integrated Finance Ltd</t>
  </si>
  <si>
    <t>Mehta Securities Ltd</t>
  </si>
  <si>
    <t>Mercury Trade Links Ltd</t>
  </si>
  <si>
    <t>National Fertilizers Ltd</t>
  </si>
  <si>
    <t>Nikhil Adhesives Ltd</t>
  </si>
  <si>
    <t>Nirav Commercials Ltd</t>
  </si>
  <si>
    <t>Olympic Management &amp; Financial Services Ltd</t>
  </si>
  <si>
    <t>OM Metals Infraprojects Ltd</t>
  </si>
  <si>
    <t>Viceroy Hotels Ltd</t>
  </si>
  <si>
    <t>Phaarmasia Ltd</t>
  </si>
  <si>
    <t>Rathi Steel &amp; Power Ltd</t>
  </si>
  <si>
    <t>Riba Textiles Ltd</t>
  </si>
  <si>
    <t>S. Kumars Nationwide Ltd</t>
  </si>
  <si>
    <t>Sarda Papers Ltd</t>
  </si>
  <si>
    <t>Shiva Cement Ltd</t>
  </si>
  <si>
    <t>Shiva Global Agro Industries Ltd</t>
  </si>
  <si>
    <t>Som Datt Finance Corporation Ltd</t>
  </si>
  <si>
    <t>Sterling Tools Ltd</t>
  </si>
  <si>
    <t>Vivo Bio Tech Ltd</t>
  </si>
  <si>
    <t>Swadeshi Polytex Ltd</t>
  </si>
  <si>
    <t>Tarai Foods Ltd</t>
  </si>
  <si>
    <t>Tarrif Cine &amp; Finance Ltd</t>
  </si>
  <si>
    <t>Twin Roses Trades &amp; Agencies Ltd</t>
  </si>
  <si>
    <t>Ucal Fuel Systems Ltd</t>
  </si>
  <si>
    <t>Varun Mercantile Ltd</t>
  </si>
  <si>
    <t>Venus Remedies Ltd</t>
  </si>
  <si>
    <t>Virinchi Technologies Ltd</t>
  </si>
  <si>
    <t>I S T Ltd</t>
  </si>
  <si>
    <t>Balmer Lawrie Investments Ltd</t>
  </si>
  <si>
    <t>Lokesh Machines Ltd</t>
  </si>
  <si>
    <t>VTX Industries Ltd</t>
  </si>
  <si>
    <t>VTM Ltd</t>
  </si>
  <si>
    <t>Consolidated Construction Consortium Ltd</t>
  </si>
  <si>
    <t>Tulsi Extrusions Ltd</t>
  </si>
  <si>
    <t>GSS Infotech Ltd</t>
  </si>
  <si>
    <t>Midfield Industries Ltd</t>
  </si>
  <si>
    <t>Omkar Speciality Chemicals Ltd</t>
  </si>
  <si>
    <t>Amtek India Ltd</t>
  </si>
  <si>
    <t>IT People India Ltd</t>
  </si>
  <si>
    <t>Bee Electronic Machines Ltd</t>
  </si>
  <si>
    <t>Bloom Dekor Ltd</t>
  </si>
  <si>
    <t>Caplin Point Laboratories Ltd</t>
  </si>
  <si>
    <t>D&amp;H Welding Electrodes India Ltd</t>
  </si>
  <si>
    <t>Divya Jyoti Industries Ltd</t>
  </si>
  <si>
    <t>Fedders Lloyd Corporation Ltd</t>
  </si>
  <si>
    <t>Global Capital Markets Ltd</t>
  </si>
  <si>
    <t>Golden Carpets Ltd</t>
  </si>
  <si>
    <t>Gujarat Reclaim &amp; Rubber Products Ltd</t>
  </si>
  <si>
    <t>Gujarat Themis Biosyn Ltd</t>
  </si>
  <si>
    <t>Accentia Technologies Ltd</t>
  </si>
  <si>
    <t>Jalpac India Ltd</t>
  </si>
  <si>
    <t>Jayavant Products Ltd</t>
  </si>
  <si>
    <t>Jindal Worldwide Ltd</t>
  </si>
  <si>
    <t>Kailash Auto Finance Ltd</t>
  </si>
  <si>
    <t>Ganga Papers India Ltd</t>
  </si>
  <si>
    <t>Kwality Credit &amp; Leasing Ltd</t>
  </si>
  <si>
    <t>Laffans Petrochemicals Ltd</t>
  </si>
  <si>
    <t>LS Industries Ltd</t>
  </si>
  <si>
    <t>Luminaire Technologies Ltd</t>
  </si>
  <si>
    <t>Mega Corporation Ltd</t>
  </si>
  <si>
    <t>Brahmaputra Infraproject Ltd</t>
  </si>
  <si>
    <t>Maestros Mediline Systems Ltd</t>
  </si>
  <si>
    <t>Munoth Capital Markets Ltd</t>
  </si>
  <si>
    <t>Orient Abrasives Ltd</t>
  </si>
  <si>
    <t>Indian Sucrose Ltd</t>
  </si>
  <si>
    <t>Paragon Finance Ltd</t>
  </si>
  <si>
    <t>Rajoo Engineers Ltd</t>
  </si>
  <si>
    <t>Samtel Color Ltd</t>
  </si>
  <si>
    <t>Samtel India Ltd</t>
  </si>
  <si>
    <t>IndiaNivesh Ltd</t>
  </si>
  <si>
    <t>Shetron Ltd</t>
  </si>
  <si>
    <t>Shikhar Consultants Ltd</t>
  </si>
  <si>
    <t>Software Technology Group International Ltd</t>
  </si>
  <si>
    <t>Swastika Investsmart Ltd</t>
  </si>
  <si>
    <t>Thirdwave Financial Intermediaries Ltd</t>
  </si>
  <si>
    <t>Titan Biotech Ltd</t>
  </si>
  <si>
    <t>Titan Securities Ltd</t>
  </si>
  <si>
    <t>Vakrangee Softwares Ltd</t>
  </si>
  <si>
    <t>Vista Pharmaceuticals Ltd</t>
  </si>
  <si>
    <t>Solar Industries India Ltd</t>
  </si>
  <si>
    <t>Lawreshwar Polymers Ltd</t>
  </si>
  <si>
    <t>Sir Shadi Lal Enterprises Ltd</t>
  </si>
  <si>
    <t>Dhanus Technologies Ltd</t>
  </si>
  <si>
    <t>Barak Valley Cements Ltd</t>
  </si>
  <si>
    <t>Prakash Steelage Ltd</t>
  </si>
  <si>
    <t>CIL Nova Petrochemicals Ltd</t>
  </si>
  <si>
    <t>Aditya Forge Ltd</t>
  </si>
  <si>
    <t>Beckons Industries Ltd</t>
  </si>
  <si>
    <t>Syschem India Ltd</t>
  </si>
  <si>
    <t>Archana Software Ltd</t>
  </si>
  <si>
    <t>Asian Fertilizers Ltd</t>
  </si>
  <si>
    <t>Asian Flora Ltd</t>
  </si>
  <si>
    <t>Bampsl Securities Ltd</t>
  </si>
  <si>
    <t>BNR Udyog Ltd</t>
  </si>
  <si>
    <t>Catvision Products Ltd</t>
  </si>
  <si>
    <t>Devine Impex Ltd</t>
  </si>
  <si>
    <t>Crazy Infotech Ltd</t>
  </si>
  <si>
    <t>Victoria Enterprises Ltd</t>
  </si>
  <si>
    <t>Eastern Treads Ltd</t>
  </si>
  <si>
    <t>Gandhinagar Hotels Ltd</t>
  </si>
  <si>
    <t>Gandhinagar Leasing &amp; Finance Ltd</t>
  </si>
  <si>
    <t>Garodia Chemicals Ltd</t>
  </si>
  <si>
    <t>Incap Ltd</t>
  </si>
  <si>
    <t>Ind-Swift Ltd</t>
  </si>
  <si>
    <t>Innovation Software Exports Ltd</t>
  </si>
  <si>
    <t>Euro Asia Exports Ltd</t>
  </si>
  <si>
    <t>Firstobject Technologies Ltd</t>
  </si>
  <si>
    <t>Hella India Lighting Ltd</t>
  </si>
  <si>
    <t>Kaiser Press Ltd</t>
  </si>
  <si>
    <t>Pan Electronics India Ltd</t>
  </si>
  <si>
    <t>PFL Infotech Ltd</t>
  </si>
  <si>
    <t>Chhattisgarh Industries Ltd</t>
  </si>
  <si>
    <t>RT Exports Ltd</t>
  </si>
  <si>
    <t>Sam Industries Ltd</t>
  </si>
  <si>
    <t>Sangam Health Care Products Ltd</t>
  </si>
  <si>
    <t>Shalibhadra Finance Ltd</t>
  </si>
  <si>
    <t>Shree Pacetronix Ltd</t>
  </si>
  <si>
    <t>Sql Star International Ltd</t>
  </si>
  <si>
    <t>Superhouse Ltd</t>
  </si>
  <si>
    <t>Teknomin Aqua Exports Ltd</t>
  </si>
  <si>
    <t>Total Exports Ltd</t>
  </si>
  <si>
    <t>USG Tech Solutions Ltd</t>
  </si>
  <si>
    <t>Worldwide Leather Exports Ltd</t>
  </si>
  <si>
    <t>Gulshan Chemfill Ltd</t>
  </si>
  <si>
    <t>Lumax Automotive Systems Ltd</t>
  </si>
  <si>
    <t>SPL Industries Ltd</t>
  </si>
  <si>
    <t>Malu Paper Mills Ltd</t>
  </si>
  <si>
    <t>Quintegra Solutions Ltd</t>
  </si>
  <si>
    <t>Lesha Industries Ltd</t>
  </si>
  <si>
    <t>Advik Laboratories Ltd</t>
  </si>
  <si>
    <t>Aurangabad Paper Mills Ltd</t>
  </si>
  <si>
    <t>Bijlee Textiles Ltd</t>
  </si>
  <si>
    <t>Bluechip Stockspin Ltd</t>
  </si>
  <si>
    <t>Chandni Textiles Engineering Industries Ltd</t>
  </si>
  <si>
    <t>Combat Drugs Ltd</t>
  </si>
  <si>
    <t>DJS Stock &amp; Shares Ltd</t>
  </si>
  <si>
    <t>Dujohn Laboratories Ltd</t>
  </si>
  <si>
    <t>Eastern Sugar &amp; Industries Ltd</t>
  </si>
  <si>
    <t>Eldeco Housing &amp; Industries Ltd</t>
  </si>
  <si>
    <t>First Financial Services Ltd</t>
  </si>
  <si>
    <t>Garg Furnace Ltd</t>
  </si>
  <si>
    <t>Gee Gee Granites Ltd</t>
  </si>
  <si>
    <t>Gujarat Wedge Wire Screens Ltd</t>
  </si>
  <si>
    <t>Jarigold Textiles Ltd</t>
  </si>
  <si>
    <t>Kilburn Chemicals Ltd</t>
  </si>
  <si>
    <t>KLG Systel Ltd</t>
  </si>
  <si>
    <t>Kothari Industrial Corporation Ltd</t>
  </si>
  <si>
    <t>NEPC Agro Foods Ltd</t>
  </si>
  <si>
    <t>NEPC India Ltd</t>
  </si>
  <si>
    <t>NEPC Paper &amp; Board Ltd</t>
  </si>
  <si>
    <t>NEPC Textiles Ltd</t>
  </si>
  <si>
    <t>Network Ltd</t>
  </si>
  <si>
    <t>Omega Ag-Seeds Punjab Ltd</t>
  </si>
  <si>
    <t>Oscar Investments Ltd</t>
  </si>
  <si>
    <t>Pithampur Poly Products Ltd</t>
  </si>
  <si>
    <t>Rosekamal Textiles Ltd</t>
  </si>
  <si>
    <t>Salem Textiles Ltd</t>
  </si>
  <si>
    <t>Steel Tubes of India Ltd</t>
  </si>
  <si>
    <t>Seshachal Technologies Ltd</t>
  </si>
  <si>
    <t>Systematix Corporate Services Ltd</t>
  </si>
  <si>
    <t>Wheel &amp; Axle Textiles Ltd</t>
  </si>
  <si>
    <t>York Exports Ltd</t>
  </si>
  <si>
    <t>Multipurpose Trading &amp; Agencies Ltd</t>
  </si>
  <si>
    <t>Coromandel Agro Products &amp; Oils Ltd</t>
  </si>
  <si>
    <t>Ramkrishna Forgings Ltd</t>
  </si>
  <si>
    <t>G.D. Trading &amp; Agencies Ltd</t>
  </si>
  <si>
    <t>Flora Textiles Ltd</t>
  </si>
  <si>
    <t>Narmada Gelatines Ltd</t>
  </si>
  <si>
    <t>VBC Ferro Alloys Ltd</t>
  </si>
  <si>
    <t>ABL Bio Technologies Ltd</t>
  </si>
  <si>
    <t>Adinath Textiles Ltd</t>
  </si>
  <si>
    <t>Ador Fontech Ltd</t>
  </si>
  <si>
    <t>Ahmedabad Steelcraft Ltd</t>
  </si>
  <si>
    <t>Akar Tools Ltd</t>
  </si>
  <si>
    <t>Binayak Tex Processors Ltd</t>
  </si>
  <si>
    <t>Dhanalaxmi Roto Spinners Ltd</t>
  </si>
  <si>
    <t>Foods &amp; Inns Ltd</t>
  </si>
  <si>
    <t>Crimson Metal Engineering Company Ltd</t>
  </si>
  <si>
    <t>Standard Surfactants Ltd</t>
  </si>
  <si>
    <t>Mahindra Forgings Ltd</t>
  </si>
  <si>
    <t>Golden Securities Ltd</t>
  </si>
  <si>
    <t>Piccadily Sugar &amp; Allied Industries Ltd</t>
  </si>
  <si>
    <t>McDowell Holdings Ltd</t>
  </si>
  <si>
    <t>Integra Switchgear Ltd</t>
  </si>
  <si>
    <t>Ion Exchange India Ltd</t>
  </si>
  <si>
    <t>Nilkamal Ltd</t>
  </si>
  <si>
    <t>AK Capital Services Ltd</t>
  </si>
  <si>
    <t>Arvind International Ltd</t>
  </si>
  <si>
    <t>Ashirwad Capital Ltd</t>
  </si>
  <si>
    <t>Ganesh Benzoplast Ltd</t>
  </si>
  <si>
    <t>GG Automotive Gears Ltd</t>
  </si>
  <si>
    <t>Global Securities Ltd</t>
  </si>
  <si>
    <t>Graphic Charts Ltd</t>
  </si>
  <si>
    <t>Gujarat Carbon &amp; Industries Ltd</t>
  </si>
  <si>
    <t>India Tourism Development Corporation Ltd</t>
  </si>
  <si>
    <t>Indo Credit Capital Ltd</t>
  </si>
  <si>
    <t>Interworld Digital Ltd</t>
  </si>
  <si>
    <t>Kadvani Securities Ltd</t>
  </si>
  <si>
    <t>Karur KCP Packkagings Ltd</t>
  </si>
  <si>
    <t>Kisan Mouldings Ltd</t>
  </si>
  <si>
    <t>Boston Bio Systems Ltd</t>
  </si>
  <si>
    <t>Mipco Seamless Rings Gujarat Ltd</t>
  </si>
  <si>
    <t>Moschip Semiconductor Technology Ltd</t>
  </si>
  <si>
    <t>Navcom Industries Ltd</t>
  </si>
  <si>
    <t>Noble Explochem Ltd</t>
  </si>
  <si>
    <t>Prime Industries Ltd</t>
  </si>
  <si>
    <t>Royale Manor Hotels &amp; Industries Ltd</t>
  </si>
  <si>
    <t>Shreyans Industries Ltd</t>
  </si>
  <si>
    <t>Shreyas Intermediates Ltd</t>
  </si>
  <si>
    <t>Simran Farms Ltd</t>
  </si>
  <si>
    <t>Aashee Infotech Ltd</t>
  </si>
  <si>
    <t>Vardhman Concrete Ltd</t>
  </si>
  <si>
    <t>Tinna Overseas Ltd</t>
  </si>
  <si>
    <t>Transcon Research &amp; Infotech Ltd</t>
  </si>
  <si>
    <t>UG Hotels &amp; Resorts Ltd</t>
  </si>
  <si>
    <t>Umred Agro Complex Ltd</t>
  </si>
  <si>
    <t>Vantage Corporate Services Ltd</t>
  </si>
  <si>
    <t>Venus Sugar Ltd</t>
  </si>
  <si>
    <t>Vibros Organics Ltd</t>
  </si>
  <si>
    <t>Vintage Securities Ltd</t>
  </si>
  <si>
    <t>Welcast Steels Ltd</t>
  </si>
  <si>
    <t xml:space="preserve">Pankaj Piyush Trade &amp; Investment Ltd </t>
  </si>
  <si>
    <t>Indus Fila Ltd</t>
  </si>
  <si>
    <t>Somi Conveyor Beltings Ltd</t>
  </si>
  <si>
    <t>Midvalley Entertainment Ltd</t>
  </si>
  <si>
    <t>Cyberscape Multimedia Ltd</t>
  </si>
  <si>
    <t>Geefcee Finance Ltd</t>
  </si>
  <si>
    <t>Madhusudan Securities Ltd</t>
  </si>
  <si>
    <t>Maharaja Shree Umaid Mills Ltd</t>
  </si>
  <si>
    <t>Shantanu Sheorey Aquakult Ltd</t>
  </si>
  <si>
    <t>Sharma East India Hospitals &amp; Medical Research Ltd</t>
  </si>
  <si>
    <t>SMC Credits Ltd</t>
  </si>
  <si>
    <t>Suraj Industries Ltd</t>
  </si>
  <si>
    <t>Shri Gang Industries &amp; Allied Products Ltd</t>
  </si>
  <si>
    <t>Unjha Formulations Ltd</t>
  </si>
  <si>
    <t>Vardhaman Laboratories Ltd</t>
  </si>
  <si>
    <t xml:space="preserve">Yamini Investments Ltd </t>
  </si>
  <si>
    <t>Facor Steels Ltd</t>
  </si>
  <si>
    <t>Decolight Ceramics Ltd</t>
  </si>
  <si>
    <t>NCL Industries Ltd</t>
  </si>
  <si>
    <t>Vanasthali Textile Industries Ltd</t>
  </si>
  <si>
    <t>ASM Technologies Ltd</t>
  </si>
  <si>
    <t>Ambitious Plastomac Company Ltd</t>
  </si>
  <si>
    <t>Andhra Pradesh Tanneries Ltd</t>
  </si>
  <si>
    <t>Arihant Avenues &amp; Credit Ltd</t>
  </si>
  <si>
    <t>Ashiana Ispat Ltd</t>
  </si>
  <si>
    <t>Citurgia Biochemicals Ltd</t>
  </si>
  <si>
    <t>Creative World Telefilms Ltd</t>
  </si>
  <si>
    <t>Eastcoast Steel Ltd</t>
  </si>
  <si>
    <t>Jhaveri Flexo India Ltd</t>
  </si>
  <si>
    <t>IFM Impex Global Ltd</t>
  </si>
  <si>
    <t>Jog Engineering Ltd</t>
  </si>
  <si>
    <t>Kiran Syntex Ltd</t>
  </si>
  <si>
    <t>PH Trading Ltd</t>
  </si>
  <si>
    <t>Mahanivesh India Ltd</t>
  </si>
  <si>
    <t>Mansoon Trading Company Ltd</t>
  </si>
  <si>
    <t>PG Industry Ltd</t>
  </si>
  <si>
    <t>Priyadarshini Thread Ltd</t>
  </si>
  <si>
    <t>Rahul Dairy &amp; Allied Products Ltd</t>
  </si>
  <si>
    <t>Ravileela Dairy Products Ltd</t>
  </si>
  <si>
    <t>Wellness Noni Ltd</t>
  </si>
  <si>
    <t>Sangal Papers Ltd</t>
  </si>
  <si>
    <t>SG Global Exports Ltd</t>
  </si>
  <si>
    <t>Sharda Ispat Ltd</t>
  </si>
  <si>
    <t>UFM Industries Ltd</t>
  </si>
  <si>
    <t>Welterman International Ltd</t>
  </si>
  <si>
    <t>Kajal Synthetics &amp; Silk Mills Ltd</t>
  </si>
  <si>
    <t>Meenakshi Steel Industries Ltd</t>
  </si>
  <si>
    <t>Punjab &amp; Sind Bank</t>
  </si>
  <si>
    <t>Wadala Commodities Ltd</t>
  </si>
  <si>
    <t>Hindustan Fluorocarbons Ltd</t>
  </si>
  <si>
    <t>Vishal Retail Ltd</t>
  </si>
  <si>
    <t>APM Industries Ltd</t>
  </si>
  <si>
    <t>CCL International Ltd</t>
  </si>
  <si>
    <t>Eureka Industries Ltd</t>
  </si>
  <si>
    <t>Gem Spinners India Ltd</t>
  </si>
  <si>
    <t>GEE Ltd</t>
  </si>
  <si>
    <t>Inter Globe Finance Ltd</t>
  </si>
  <si>
    <t>Kanika Infotech Ltd</t>
  </si>
  <si>
    <t>Kdl Biotech Ltd</t>
  </si>
  <si>
    <t>Macro International Exports Ltd</t>
  </si>
  <si>
    <t>Marmagoa Steel Ltd</t>
  </si>
  <si>
    <t>S Mobility Ltd</t>
  </si>
  <si>
    <t>Morgan Industries Ltd</t>
  </si>
  <si>
    <t>RJ Shah &amp; Company Ltd</t>
  </si>
  <si>
    <t>Saboo Sodium Chloro Ltd</t>
  </si>
  <si>
    <t>Salguti Industries Ltd</t>
  </si>
  <si>
    <t>Shri Jagdamba Polymers Ltd</t>
  </si>
  <si>
    <t>Lifeline Drugs &amp; Pharma Ltd</t>
  </si>
  <si>
    <t>Southern Latex Ltd</t>
  </si>
  <si>
    <t>Sudev Industries Ltd</t>
  </si>
  <si>
    <t>Western Ministil Ltd</t>
  </si>
  <si>
    <t>Tanla Solutions Ltd</t>
  </si>
  <si>
    <t>Sancia Global Infraprojects Ltd</t>
  </si>
  <si>
    <t>Sita Shree Food Products Ltd</t>
  </si>
  <si>
    <t>Austral Coke &amp; Projects Ltd</t>
  </si>
  <si>
    <t>Apte Amalgamations Ltd</t>
  </si>
  <si>
    <t>Comp U Learn Tech India Ltd</t>
  </si>
  <si>
    <t>Dahyabhai Sons Ltd</t>
  </si>
  <si>
    <t>Gemini Communication Ltd</t>
  </si>
  <si>
    <t>GIVO Ltd</t>
  </si>
  <si>
    <t>Gujarat Containers Ltd</t>
  </si>
  <si>
    <t>Inlac Granston Ltd</t>
  </si>
  <si>
    <t>Qpro Infotech Ltd</t>
  </si>
  <si>
    <t>Munoth Investments Ltd</t>
  </si>
  <si>
    <t>Oswal Spinning &amp; Weaving Mills Ltd</t>
  </si>
  <si>
    <t>DOT COM Global Ltd</t>
  </si>
  <si>
    <t>P S Global Ltd</t>
  </si>
  <si>
    <t>SGN Telecoms Ltd</t>
  </si>
  <si>
    <t>Shayona Petrochem Ltd</t>
  </si>
  <si>
    <t>Regaliaa Realty Ltd</t>
  </si>
  <si>
    <t>Suryodaya Investment &amp; Trading Company Ltd</t>
  </si>
  <si>
    <t>Virgo Polymer India Ltd</t>
  </si>
  <si>
    <t>First Winner Industries Ltd</t>
  </si>
  <si>
    <t>Enkei Wheels (India) Ltd</t>
  </si>
  <si>
    <t>BCL Forgings Ltd</t>
  </si>
  <si>
    <t>BK Duplex Board Ltd</t>
  </si>
  <si>
    <t>Coral India Finance &amp; Housing Ltd</t>
  </si>
  <si>
    <t>Cosmo Ferrites Ltd</t>
  </si>
  <si>
    <t>Digital Electronics Ltd</t>
  </si>
  <si>
    <t>Frontier Springs Ltd</t>
  </si>
  <si>
    <t>Nihar Info Global Ltd</t>
  </si>
  <si>
    <t>Hindustan Appliances Ltd</t>
  </si>
  <si>
    <t>Hira Automobiles Ltd</t>
  </si>
  <si>
    <t>Indian Acrylics Ltd</t>
  </si>
  <si>
    <t>Saffron Industries Ltd</t>
  </si>
  <si>
    <t>Mobile Tele Communications Ltd</t>
  </si>
  <si>
    <t>Parth Industries Ltd</t>
  </si>
  <si>
    <t>Rajasthan Gases Ltd</t>
  </si>
  <si>
    <t>Ranjit Securities Ltd</t>
  </si>
  <si>
    <t>Samtex Fashions Ltd</t>
  </si>
  <si>
    <t>Steel Strips Infrastructures Ltd</t>
  </si>
  <si>
    <t>Unimin India Ltd</t>
  </si>
  <si>
    <t>Venmax Drugs and Pharmaceuticals Ltd</t>
  </si>
  <si>
    <t>Kshitij Investments Ltd</t>
  </si>
  <si>
    <t xml:space="preserve">Monotype India Ltd </t>
  </si>
  <si>
    <t>Fineotex Chemical Ltd</t>
  </si>
  <si>
    <t>L&amp;T Finance Holdings Ltd</t>
  </si>
  <si>
    <t>Advance Multitech Ltd</t>
  </si>
  <si>
    <t>Advance Petrochemicals Ltd</t>
  </si>
  <si>
    <t>Kohinoor Techno Engineers Ltd</t>
  </si>
  <si>
    <t>Dynamatic Technologies Ltd</t>
  </si>
  <si>
    <t>Gold Rock Investments Ltd</t>
  </si>
  <si>
    <t>Kay Power and Paper Ltd</t>
  </si>
  <si>
    <t>Keynote Corporate Services Ltd</t>
  </si>
  <si>
    <t>Krishna Ventures Ltd</t>
  </si>
  <si>
    <t>Pasari Spinning Mills Ltd</t>
  </si>
  <si>
    <t>Ram Kaashyap Investment Ltd</t>
  </si>
  <si>
    <t>Rama Paper Mills Ltd</t>
  </si>
  <si>
    <t>Spectrum Foods Ltd</t>
  </si>
  <si>
    <t>Socrus Bio Sciences Ltd</t>
  </si>
  <si>
    <t>Tirupati Sarjan Ltd</t>
  </si>
  <si>
    <t>Unno Industries Ltd</t>
  </si>
  <si>
    <t>Elango Industries Ltd</t>
  </si>
  <si>
    <t>Munjal Auto Industries Ltd</t>
  </si>
  <si>
    <t>Helios and Matheson Information Technology Ltd</t>
  </si>
  <si>
    <t>Kapil Cotex Ltd</t>
  </si>
  <si>
    <t>Byke Hospitality Ltd</t>
  </si>
  <si>
    <t>Neo Corp International Ltd</t>
  </si>
  <si>
    <t>Suncity Synthetics Ltd</t>
  </si>
  <si>
    <t>Vikas WSP Ltd</t>
  </si>
  <si>
    <t>Virat Crane Industries Ltd</t>
  </si>
  <si>
    <t>Gothi Plascon India Ltd</t>
  </si>
  <si>
    <t>Zenith Computers Ltd</t>
  </si>
  <si>
    <t>Essar Ports Ltd</t>
  </si>
  <si>
    <t>Ador Multiproducts Ltd</t>
  </si>
  <si>
    <t>Ashok Organic Industries Ltd</t>
  </si>
  <si>
    <t>Gyan Developers &amp; Builders Ltd</t>
  </si>
  <si>
    <t>Hipolin Ltd</t>
  </si>
  <si>
    <t>Parasrampuria Credit Inves Ltd</t>
  </si>
  <si>
    <t>Rashel Agrotech Ltd</t>
  </si>
  <si>
    <t>Sunlake Resorts and Hotels Ltd</t>
  </si>
  <si>
    <t>Uniroyal Marine Exports Ltd</t>
  </si>
  <si>
    <t>Ashutosh Paper Mills Ltd</t>
  </si>
  <si>
    <t>AVT Natural Products Ltd</t>
  </si>
  <si>
    <t>Baron Infotech Ltd</t>
  </si>
  <si>
    <t>Cupid Trades &amp; Finance Ltd</t>
  </si>
  <si>
    <t>Global Films &amp; Broadcasting Ltd</t>
  </si>
  <si>
    <t>Highland Industries Ltd</t>
  </si>
  <si>
    <t>Hinafil India Ltd</t>
  </si>
  <si>
    <t>Jolly Plastic Industries Ltd</t>
  </si>
  <si>
    <t>JR Foods Ltd</t>
  </si>
  <si>
    <t>Kappac Pharma Ltd</t>
  </si>
  <si>
    <t>Khandelwal Extractions Ltd</t>
  </si>
  <si>
    <t>Kumbhat Financial Services Ltd</t>
  </si>
  <si>
    <t>Mangalya Soft Tech Ltd</t>
  </si>
  <si>
    <t>Monotona Securities Ltd</t>
  </si>
  <si>
    <t>Nimbus Industries Ltd</t>
  </si>
  <si>
    <t>Paramount Cosmetics India Ltd</t>
  </si>
  <si>
    <t>Blue Bird (India) Ltd</t>
  </si>
  <si>
    <t>Associated Finlease Ltd</t>
  </si>
  <si>
    <t>Confidence Trading Company Ltd</t>
  </si>
  <si>
    <t>Marvel Capital &amp; Finance India Ltd</t>
  </si>
  <si>
    <t>Marvel Industries Ltd</t>
  </si>
  <si>
    <t>Millennium Cybertech Ltd</t>
  </si>
  <si>
    <t>Neelamalai Agro Industries Ltd</t>
  </si>
  <si>
    <t>Oregon Commercials Ltd</t>
  </si>
  <si>
    <t>Yatish Securities Ltd</t>
  </si>
  <si>
    <t>Zee News Ltd</t>
  </si>
  <si>
    <t>Raj Television Network Ltd</t>
  </si>
  <si>
    <t>Roman Tarmat Ltd</t>
  </si>
  <si>
    <t>Arco Leasing Ltd</t>
  </si>
  <si>
    <t>Bajaj Finance Ltd</t>
  </si>
  <si>
    <t>BEML Ltd</t>
  </si>
  <si>
    <t>Coimbatore Lakshmi Investment &amp; Finance Company Ltd</t>
  </si>
  <si>
    <t>CCL Products (India) Ltd</t>
  </si>
  <si>
    <t>Dhar Textile Mills Ltd</t>
  </si>
  <si>
    <t>Diamond Power Infrastructure Ltd</t>
  </si>
  <si>
    <t>Diamond Infosystems Ltd</t>
  </si>
  <si>
    <t>Goldwon Textiles Ltd</t>
  </si>
  <si>
    <t>Kanel Oil &amp; Export Industries Ltd</t>
  </si>
  <si>
    <t>Chisel &amp; Hammer (Mobel) Ltd</t>
  </si>
  <si>
    <t>Aroma Enterprises (India) Ltd</t>
  </si>
  <si>
    <t>Astra Microwave Products Ltd</t>
  </si>
  <si>
    <t>Bartronics India Ltd</t>
  </si>
  <si>
    <t>Anu's Laboratories Ltd</t>
  </si>
  <si>
    <t>Alkali Metals Ltd</t>
  </si>
  <si>
    <t>Astec Lifesciences Ltd</t>
  </si>
  <si>
    <t>Career Point Ltd</t>
  </si>
  <si>
    <t>Claris Lifesciences Ltd</t>
  </si>
  <si>
    <t>Birla Transasia Carpets Ltd</t>
  </si>
  <si>
    <t>Agarwal Industrial Corporation Ltd</t>
  </si>
  <si>
    <t>Essel Propack Ltd</t>
  </si>
  <si>
    <t>Gammon India Ltd</t>
  </si>
  <si>
    <t>Gee El Woollens Ltd</t>
  </si>
  <si>
    <t>GEI Industrial Systems Ltd</t>
  </si>
  <si>
    <t>Goa Fruit Specialities Ltd</t>
  </si>
  <si>
    <t>GHCL Ltd</t>
  </si>
  <si>
    <t>Invicta Meditek Ltd</t>
  </si>
  <si>
    <t>Innovative Tech Pack Ltd</t>
  </si>
  <si>
    <t>Jainco Projects India Ltd</t>
  </si>
  <si>
    <t>Krishna Ferro Products Ltd</t>
  </si>
  <si>
    <t>LWS Knitwear Ltd</t>
  </si>
  <si>
    <t>Nuway Organic Naturals India Ltd</t>
  </si>
  <si>
    <t>Munoth Financial Services Ltd</t>
  </si>
  <si>
    <t>ND Metal Industries Ltd</t>
  </si>
  <si>
    <t>Olympia Capitals Ltd</t>
  </si>
  <si>
    <t>Halonix Ltd</t>
  </si>
  <si>
    <t>Rajeswari Foundations Ltd</t>
  </si>
  <si>
    <t>Sawaca Business Machines Ltd</t>
  </si>
  <si>
    <t>Teledata Informatics Ltd</t>
  </si>
  <si>
    <t>Kings Infra Ventures Ltd</t>
  </si>
  <si>
    <t>Galore Prints Industries Ltd</t>
  </si>
  <si>
    <t>Kernex Microsystems India Ltd</t>
  </si>
  <si>
    <t>Jyothy Laboratories Ltd</t>
  </si>
  <si>
    <t>KNR Constructions Ltd</t>
  </si>
  <si>
    <t>Teledata Technology Solutions Ltd</t>
  </si>
  <si>
    <t>Indosolar Ltd</t>
  </si>
  <si>
    <t>Mangalam Timber Products Ltd</t>
  </si>
  <si>
    <t>Manraj Housing Finance Ltd</t>
  </si>
  <si>
    <t>Mirza International Ltd</t>
  </si>
  <si>
    <t>Monsanto India Ltd</t>
  </si>
  <si>
    <t>Naina Semiconductor Ltd</t>
  </si>
  <si>
    <t>Midwest Gold Ltd</t>
  </si>
  <si>
    <t>MSP Steel &amp; Power Ltd</t>
  </si>
  <si>
    <t>Motilal Oswal Financial Services Ltd</t>
  </si>
  <si>
    <t>Magnum Ventures Ltd</t>
  </si>
  <si>
    <t>Manjeera Constructions Ltd</t>
  </si>
  <si>
    <t>Persistent Systems Ltd</t>
  </si>
  <si>
    <t>Arcee Industries Ltd</t>
  </si>
  <si>
    <t>Avon Organics Ltd</t>
  </si>
  <si>
    <t>Bambino Agro Industries Ltd</t>
  </si>
  <si>
    <t>Standard Shoe Sole and Mould (India) Ltd</t>
  </si>
  <si>
    <t>Rose Zinc Ltd</t>
  </si>
  <si>
    <t>Sellaids Publications India Ltd</t>
  </si>
  <si>
    <t>Anup Malleable Ltd</t>
  </si>
  <si>
    <t>Rishabhdev Technocable Ltd</t>
  </si>
  <si>
    <t>Brakes Auto India Ltd</t>
  </si>
  <si>
    <t>Galaxy Agrico Exports Ltd</t>
  </si>
  <si>
    <t>Pithampur Steels Ltd</t>
  </si>
  <si>
    <t>Raghoji Cement Manufacturing Company Ltd</t>
  </si>
  <si>
    <t>SS Forgings &amp; Engineering Ltd</t>
  </si>
  <si>
    <t>Vertex Spinning Ltd</t>
  </si>
  <si>
    <t>Acrysil Ltd</t>
  </si>
  <si>
    <t>Biofil Chemicals &amp; Pharmaceuticals Ltd</t>
  </si>
  <si>
    <t>Graphite India Ltd</t>
  </si>
  <si>
    <t>AJEL Ltd</t>
  </si>
  <si>
    <t>Baba Arts Ltd</t>
  </si>
  <si>
    <t>Gujarat Ambuja Exports Ltd</t>
  </si>
  <si>
    <t>Ceejay Finance Ltd</t>
  </si>
  <si>
    <t>Kirloskar Pneumatic Company Ltd</t>
  </si>
  <si>
    <t>Kosha Cubidor Containers Ltd</t>
  </si>
  <si>
    <t>Medicamen Biotech Ltd</t>
  </si>
  <si>
    <t>Ramsons Projects Ltd</t>
  </si>
  <si>
    <t>Birla Shloka Edutech Ltd</t>
  </si>
  <si>
    <t>Ritesh Properties &amp; Industries Ltd</t>
  </si>
  <si>
    <t>KMC Speciality Hospitals (India) Ltd</t>
  </si>
  <si>
    <t>Shricon Industries Ltd</t>
  </si>
  <si>
    <t>Suryalakshmi Cotton Mills Ltd</t>
  </si>
  <si>
    <t>Woo Yang Electronics India Ltd</t>
  </si>
  <si>
    <t>Crew B.O.S. Products Ltd</t>
  </si>
  <si>
    <t>Uniply Industries Ltd</t>
  </si>
  <si>
    <t>Royal Orchid Hotels Ltd</t>
  </si>
  <si>
    <t>TV18 Broadcast Ltd</t>
  </si>
  <si>
    <t>Gammon Infrastructure Projects Ltd</t>
  </si>
  <si>
    <t>Talwalkars Better Value Fitness Ltd</t>
  </si>
  <si>
    <t>Vaswani Industries Ltd</t>
  </si>
  <si>
    <t>Betala Global Securities Ltd</t>
  </si>
  <si>
    <t>Blue Star Infotech Ltd</t>
  </si>
  <si>
    <t>Century 21st Portfolio Ltd</t>
  </si>
  <si>
    <t>Birla Capital &amp; Financial Services Ltd</t>
  </si>
  <si>
    <t>Photon Capital Advisors Ltd</t>
  </si>
  <si>
    <t>Integrated Technologies Ltd</t>
  </si>
  <si>
    <t>Jaihind Synthetics Ltd</t>
  </si>
  <si>
    <t>Metalman Industries Ltd</t>
  </si>
  <si>
    <t>Monnet Ispat Ltd</t>
  </si>
  <si>
    <t>Photoquip India Ltd</t>
  </si>
  <si>
    <t>Rajasthan Petro Synthetics Ltd</t>
  </si>
  <si>
    <t>Patidar Buildcon Ltd</t>
  </si>
  <si>
    <t>Unichem Laboratories Ltd</t>
  </si>
  <si>
    <t>Volga Air Technics Ltd</t>
  </si>
  <si>
    <t>JJ Exporters Ltd</t>
  </si>
  <si>
    <t>Polycon International Ltd</t>
  </si>
  <si>
    <t>KGN Industries Ltd</t>
  </si>
  <si>
    <t>Terrygold India Ltd</t>
  </si>
  <si>
    <t>Anjani Dham Industries Ltd</t>
  </si>
  <si>
    <t>Aro Granite Industries Ltd</t>
  </si>
  <si>
    <t>DB International Stock Brokers Ltd</t>
  </si>
  <si>
    <t>Brescon Corporate Advisors Ltd</t>
  </si>
  <si>
    <t>Alchemist Corporation Ltd</t>
  </si>
  <si>
    <t>ISL Consulting Ltd</t>
  </si>
  <si>
    <t>Modern Dairies Ltd</t>
  </si>
  <si>
    <t>Prashant India Ltd</t>
  </si>
  <si>
    <t>Pro Fin Capital Services Ltd</t>
  </si>
  <si>
    <t>Simplex Trading &amp; Agencies Ltd</t>
  </si>
  <si>
    <t>Specular Marketing &amp; Financing Ltd</t>
  </si>
  <si>
    <t>Triumph International Finance India Ltd</t>
  </si>
  <si>
    <t>Sunrise Asian Ltd</t>
  </si>
  <si>
    <t>Bhandari Udhyog Ltd</t>
  </si>
  <si>
    <t>Incap Financial Services Ltd</t>
  </si>
  <si>
    <t>Asahi Infrastructure &amp; Projects Ltd</t>
  </si>
  <si>
    <t>Balaji Hotels &amp; Enterprises Ltd</t>
  </si>
  <si>
    <t>Balaji Industrial Corporation Ltd</t>
  </si>
  <si>
    <t>Bengal Steel Industries Ltd</t>
  </si>
  <si>
    <t>Dairyfield Ltd</t>
  </si>
  <si>
    <t>Omkar Pharmachem Ltd</t>
  </si>
  <si>
    <t>Sparc Systems Ltd</t>
  </si>
  <si>
    <t>Consolidated Securities Ltd</t>
  </si>
  <si>
    <t>JMG Corporation Ltd</t>
  </si>
  <si>
    <t>Chaman Lal Setia Exports Ltd</t>
  </si>
  <si>
    <t>Emtex Industries India Ltd</t>
  </si>
  <si>
    <t>Galada Power &amp; Telecommunication Ltd</t>
  </si>
  <si>
    <t>Girish Hotel Resorts &amp; Health Farm Ltd</t>
  </si>
  <si>
    <t>Hari om Trades &amp; Agencies Ltd</t>
  </si>
  <si>
    <t>Hiran Orgochem Ltd</t>
  </si>
  <si>
    <t>Jamshri Ranjitsinghji Spinning &amp; Weaving Mills Company Ltd</t>
  </si>
  <si>
    <t>Minal Industries Ltd</t>
  </si>
  <si>
    <t>Muller &amp; Phipps India Ltd</t>
  </si>
  <si>
    <t>Nouveau Global Ventures Ltd</t>
  </si>
  <si>
    <t>Rajesh Exports Ltd</t>
  </si>
  <si>
    <t>Surana Telecom and Power Ltd</t>
  </si>
  <si>
    <t>Vapi Paper Mills Ltd</t>
  </si>
  <si>
    <t>Powersoft Global Solutions Ltd</t>
  </si>
  <si>
    <t>Mold-Tek Packaging Ltd</t>
  </si>
  <si>
    <t>Aster Silicates Ltd</t>
  </si>
  <si>
    <t>Shekhawati Poly Yarn Ltd</t>
  </si>
  <si>
    <t>Citi Port Financial Services Ltd</t>
  </si>
  <si>
    <t>Cybermate Infotek Ltd</t>
  </si>
  <si>
    <t>Vaghani Techno Build Ltd</t>
  </si>
  <si>
    <t>Emporis Projects Ltd</t>
  </si>
  <si>
    <t>Tyche Industries Ltd</t>
  </si>
  <si>
    <t>Simplex Mills Company Ltd</t>
  </si>
  <si>
    <t>Jindal Photo Ltd</t>
  </si>
  <si>
    <t>Calcom Vision Ltd</t>
  </si>
  <si>
    <t>Modern Denim Ltd</t>
  </si>
  <si>
    <t>Sarang Chemicals Ltd</t>
  </si>
  <si>
    <t>Sheetal Bio Agro Tech Ltd</t>
  </si>
  <si>
    <t>Resonance Specialties Ltd</t>
  </si>
  <si>
    <t>Chennai Meenakshi Multispeciality Hospital Ltd</t>
  </si>
  <si>
    <t>Inwinex Pharmaceuticals Ltd</t>
  </si>
  <si>
    <t>NG Industries Ltd</t>
  </si>
  <si>
    <t>Raghunath Tobacco Company Ltd</t>
  </si>
  <si>
    <t>Sanket International Ltd</t>
  </si>
  <si>
    <t>Karma Industries Ltd</t>
  </si>
  <si>
    <t>Vishal Malleables Ltd</t>
  </si>
  <si>
    <t>Evinix Accessories Ltd</t>
  </si>
  <si>
    <t>Jammu &amp; Kashmir Bank Ltd</t>
  </si>
  <si>
    <t>Blue Coast Hotels Ltd</t>
  </si>
  <si>
    <t>Prakash Fotran Softech Ltd</t>
  </si>
  <si>
    <t>Rishab Special Yarns Ltd</t>
  </si>
  <si>
    <t>Pradip Overseas Ltd</t>
  </si>
  <si>
    <t>Remark</t>
  </si>
  <si>
    <t>Reason Not Given in 10&amp;15, 11&amp;15</t>
  </si>
  <si>
    <t>Not Given Point No 22 &amp; 25</t>
  </si>
  <si>
    <t>Point No 15 Not Tallying</t>
  </si>
  <si>
    <t>Reason for Point no 11 is not given</t>
  </si>
  <si>
    <t>Not As Per Regulation 55A of SEBI</t>
  </si>
  <si>
    <t>Point no 21 to 25 not given</t>
  </si>
  <si>
    <t xml:space="preserve">Confirm Listed capital </t>
  </si>
  <si>
    <t>Reasong  for difference between piont No 10 &amp; 11 and 10 &amp; 15 not given</t>
  </si>
  <si>
    <t>Incomplete Results</t>
  </si>
  <si>
    <t>Point No 10 &amp; 11, Point No 11 &amp; 15 Not Given</t>
  </si>
  <si>
    <t>Point No 10 &amp; 15</t>
  </si>
  <si>
    <t>Reason Not Given</t>
  </si>
  <si>
    <t>Upto 17 Point Received</t>
  </si>
  <si>
    <t>Only Letter head Record</t>
  </si>
  <si>
    <t>Reasong for difference between Piont No 10 &amp; 11 amd 11 &amp; 15 not given</t>
  </si>
  <si>
    <t>Incomplete Results point number22 to 25 is not Given</t>
  </si>
  <si>
    <t>Fax Not Clear</t>
  </si>
  <si>
    <t>Point number 2 &amp;3 is not given</t>
  </si>
  <si>
    <t>point number 1 to 16 is not given</t>
  </si>
  <si>
    <t>only  covering page received</t>
  </si>
  <si>
    <t>only covering page received</t>
  </si>
  <si>
    <t>Detail of Point no 17 is not given properly</t>
  </si>
  <si>
    <t>Confirm face value</t>
  </si>
  <si>
    <t>Confirm listed capital on DSE</t>
  </si>
  <si>
    <t>Confirm Listed Hyderabad Stock Exchange</t>
  </si>
  <si>
    <t>Point No 17 Listed on stock exchange-specify the name of stock exchange</t>
  </si>
  <si>
    <t>Point No 23. Details of Auditor Not Given</t>
  </si>
  <si>
    <t>Reason Not Given For not talling of point no 10 &amp; 11 and 10 &amp; 15</t>
  </si>
  <si>
    <t>Listed Capital Includes 2875 Partly Paid Shares</t>
  </si>
  <si>
    <t>Quarter Mismatch</t>
  </si>
  <si>
    <t>Point No 10&amp;11, 11&amp;15 Not Tallying</t>
  </si>
  <si>
    <t xml:space="preserve">Confirm Listed on National Stock Exchange </t>
  </si>
  <si>
    <t>Reason for difference between Piont No 10-11 &amp; 11-15 not given</t>
  </si>
  <si>
    <t>Reason for difference Between piont No 10-11 not given</t>
  </si>
  <si>
    <t>totalling Mismatch</t>
  </si>
  <si>
    <t>Confirm Ahmedabad Stock Exchange Ltd</t>
  </si>
  <si>
    <t>Pont no. 10 &amp;15, 11&amp; 15 not tallying</t>
  </si>
  <si>
    <t>Incomplete Secretarial Audit</t>
  </si>
  <si>
    <t>Reason for difference between piont No 10 &amp; 11 and 10 &amp; 15 is not diven</t>
  </si>
  <si>
    <t>Reason for difference between Piont No 10-11 &amp; 10 -15 not given</t>
  </si>
  <si>
    <t xml:space="preserve"> Point number 18 to 25 is not given</t>
  </si>
  <si>
    <t>As per Not Format</t>
  </si>
  <si>
    <t>Reason for Point No 10-11 not tallying  not given</t>
  </si>
  <si>
    <t>Confirm ISIN No.</t>
  </si>
  <si>
    <t>Listed capital on BSE is not given</t>
  </si>
  <si>
    <t>Incomplete SU Point No. 21 After Not Given</t>
  </si>
  <si>
    <t xml:space="preserve">Point No (10 &amp; 11) &amp; Point No (11 &amp; 15 ) Difference Not Given </t>
  </si>
  <si>
    <t>Ceenik Exports India Ltd</t>
  </si>
  <si>
    <t>Arms Paper Ltd</t>
  </si>
  <si>
    <t>Kesoram Industries Ltd</t>
  </si>
  <si>
    <t>Rainbow Papers Ltd</t>
  </si>
  <si>
    <t>Scooters India Ltd</t>
  </si>
  <si>
    <t>TeleCanor Global Ltd</t>
  </si>
  <si>
    <t>Nahar Capital and Financial Services Ltd</t>
  </si>
  <si>
    <t>Bharatiya Global Infomedia Ltd</t>
  </si>
  <si>
    <t>Kanchan International Ltd</t>
  </si>
  <si>
    <t>P.M. Telelinnks Ltd</t>
  </si>
  <si>
    <t>Vamshi Rubber Ltd</t>
  </si>
  <si>
    <t>Milkfood Ltd</t>
  </si>
  <si>
    <t>Minaxi Textiles Ltd</t>
  </si>
  <si>
    <t>Cinemax India Ltd</t>
  </si>
  <si>
    <t>Sunku Auto Ltd</t>
  </si>
  <si>
    <t>Design Auto Systems Ltd</t>
  </si>
  <si>
    <t>Alang Marine Ltd</t>
  </si>
  <si>
    <t>Mafatlal Lubricants Ltd</t>
  </si>
  <si>
    <t>Anant Rotospin Ltd</t>
  </si>
  <si>
    <t>Veena Textiles Ltd</t>
  </si>
  <si>
    <t>Intercraft Ltd</t>
  </si>
  <si>
    <t>Sajjan Textiles Mills Ltd</t>
  </si>
  <si>
    <t>DR Industries Ltd</t>
  </si>
  <si>
    <t>Gujarat Texspin Ltd</t>
  </si>
  <si>
    <t>Vijaykumar Mills Ltd</t>
  </si>
  <si>
    <t>Mahaganesh Texpro Ltd</t>
  </si>
  <si>
    <t>Aditya Spinners Ltd</t>
  </si>
  <si>
    <t>Persian Carpet &amp; Textiles Ltd</t>
  </si>
  <si>
    <t>Arora Fibres Ltd</t>
  </si>
  <si>
    <t>Ravi Spinning Ltd</t>
  </si>
  <si>
    <t>Atlantic Spinning &amp; Weaving Mills Ltd</t>
  </si>
  <si>
    <t>Sequel e-Routers Ltd</t>
  </si>
  <si>
    <t>Chitradurga Spintex Ltd</t>
  </si>
  <si>
    <t>Radhika Spinning Mills Ltd</t>
  </si>
  <si>
    <t>SM Energy Teknik &amp; Electronics Ltd</t>
  </si>
  <si>
    <t>Sachs India Ltd</t>
  </si>
  <si>
    <t>Incorporated Engineers Ltd</t>
  </si>
  <si>
    <t>Inducon India Ltd</t>
  </si>
  <si>
    <t>Vipras Corporation Ltd</t>
  </si>
  <si>
    <t>Heatshrink Technologies Ltd</t>
  </si>
  <si>
    <t>Bhagheeratha Engineering Ltd</t>
  </si>
  <si>
    <t>Banka India Ltd</t>
  </si>
  <si>
    <t>KND Engineering Technologies Ltd</t>
  </si>
  <si>
    <t>BIL Industries Ltd</t>
  </si>
  <si>
    <t>Monozyme India Ltd</t>
  </si>
  <si>
    <t>Aakar Engineering &amp; Manufacturing Company Ltd</t>
  </si>
  <si>
    <t>Chain Impex Ltd</t>
  </si>
  <si>
    <t>Maruti Telstar Industries Ltd</t>
  </si>
  <si>
    <t>Jhaveri Weldflux Ltd</t>
  </si>
  <si>
    <t>Coventry Spring &amp; Engineering Company Ltd</t>
  </si>
  <si>
    <t>Soundcraft Industries Ltd</t>
  </si>
  <si>
    <t>Dewan Rubber Industries Ltd</t>
  </si>
  <si>
    <t>Prakash Leasing Ltd</t>
  </si>
  <si>
    <t xml:space="preserve">Somplast Leather Industries Ltd </t>
  </si>
  <si>
    <t>OTCO International Ltd</t>
  </si>
  <si>
    <t>Ayepee Lamitubes Ltd</t>
  </si>
  <si>
    <t>Rockland Leasing Ltd</t>
  </si>
  <si>
    <t xml:space="preserve">Mazda Properties Ltd </t>
  </si>
  <si>
    <t>Dewan Tyres Ltd</t>
  </si>
  <si>
    <t>GV Films Ltd</t>
  </si>
  <si>
    <t>Suman Motels Ltd</t>
  </si>
  <si>
    <t>Dharnendra Overseas Ltd</t>
  </si>
  <si>
    <t>Kushal Diamonds Ltd</t>
  </si>
  <si>
    <t>CDR Healthcare Ltd</t>
  </si>
  <si>
    <t>Modi Tele Fibres Ltd</t>
  </si>
  <si>
    <t>Mini Soft Ltd</t>
  </si>
  <si>
    <t>Triton Corp Ltd</t>
  </si>
  <si>
    <t>Detroit Industries Ltd</t>
  </si>
  <si>
    <t>Lan Eseda Industries Ltd</t>
  </si>
  <si>
    <t>Shaw Wallace Electronics Ltd</t>
  </si>
  <si>
    <t>Alsa Marine &amp; Harvests Ltd</t>
  </si>
  <si>
    <t>Lotus Chocolate Company Ltd</t>
  </si>
  <si>
    <t>Aankit Granites Ltd</t>
  </si>
  <si>
    <t>Avon Industries Ltd</t>
  </si>
  <si>
    <t>Dyna Lamps &amp; Glass Works Ltd</t>
  </si>
  <si>
    <t>S &amp; S Industries &amp; Enterprises Ltd</t>
  </si>
  <si>
    <t>Integrated Rubian Exports Ltd</t>
  </si>
  <si>
    <t>Murablack India Ltd</t>
  </si>
  <si>
    <t>Uniport Computers Ltd</t>
  </si>
  <si>
    <t>Dev Fasteners Ltd</t>
  </si>
  <si>
    <t>Midland Plastics Ltd</t>
  </si>
  <si>
    <t>Packtech Industries Ltd</t>
  </si>
  <si>
    <t>Svam Software Ltd</t>
  </si>
  <si>
    <t>Alacrity Housing Ltd</t>
  </si>
  <si>
    <t>EPC Industrie Ltd</t>
  </si>
  <si>
    <t>Iccon Oil &amp; Specialities Ltd</t>
  </si>
  <si>
    <t>Dera Paints &amp; Chemicals Ltd</t>
  </si>
  <si>
    <t>India Rubber Ltd</t>
  </si>
  <si>
    <t>Global Infrastructure &amp; Technologies Ltd</t>
  </si>
  <si>
    <t>GOM Industries Ltd</t>
  </si>
  <si>
    <t>JF Laboratories Ltd</t>
  </si>
  <si>
    <t>Bhor Industries Ltd</t>
  </si>
  <si>
    <t>Arhat Industries Ltd</t>
  </si>
  <si>
    <t>Dupont Sportswear Ltd</t>
  </si>
  <si>
    <t>Fleetweld India Ltd</t>
  </si>
  <si>
    <t>Mangalwedhe Sun Soya Ltd</t>
  </si>
  <si>
    <t>Essem Catalyst Ltd</t>
  </si>
  <si>
    <t>DSQ Software Ltd</t>
  </si>
  <si>
    <t>UBE Industries Ltd</t>
  </si>
  <si>
    <t>Jyoti Overseas Ltd</t>
  </si>
  <si>
    <t>Magnus Rubber Industries Ltd</t>
  </si>
  <si>
    <t>Interlink Exports Ltd</t>
  </si>
  <si>
    <t>Raashi Fertilizers Ltd</t>
  </si>
  <si>
    <t>Genomics Biotech Ltd</t>
  </si>
  <si>
    <t>Panther Industrial Products Ltd</t>
  </si>
  <si>
    <t>Varun Polymol Organics Ltd</t>
  </si>
  <si>
    <t>Serene Industries Ltd</t>
  </si>
  <si>
    <t>Unicorn Organics Ltd</t>
  </si>
  <si>
    <t>Sumex Chemicals Ltd</t>
  </si>
  <si>
    <t>DSQ Biotech Ltd</t>
  </si>
  <si>
    <t>Rock Hard Petrochemical Industries Ltd</t>
  </si>
  <si>
    <t>Kings Chemicals &amp; Distilleries Ltd</t>
  </si>
  <si>
    <t>Nariman Point Chemical industriesus Ltd</t>
  </si>
  <si>
    <t>Prime Petro Products Ltd</t>
  </si>
  <si>
    <t>Vysali Pharmaceuticals Ltd</t>
  </si>
  <si>
    <t>Hindustan Photo Films Manufacturing Company Ltd</t>
  </si>
  <si>
    <t>Elegant Pharmaceuticals Ltd</t>
  </si>
  <si>
    <t>Solar Farmachem Ltd</t>
  </si>
  <si>
    <t>Claro India Ltd</t>
  </si>
  <si>
    <t>JMDE Packaging &amp; Realties Ltd</t>
  </si>
  <si>
    <t>Ratna Drugs Ltd</t>
  </si>
  <si>
    <t>Manav Pharmaceuticals Ltd</t>
  </si>
  <si>
    <t>Ishita Drugs &amp; Industries Ltd</t>
  </si>
  <si>
    <t>Maruti Organics Ltd</t>
  </si>
  <si>
    <t>Omega Laboratories Ltd</t>
  </si>
  <si>
    <t>Norris Medicines Ltd</t>
  </si>
  <si>
    <t>CDR Medical Industries Ltd</t>
  </si>
  <si>
    <t>Hi-Tech Drugs Ltd</t>
  </si>
  <si>
    <t>Silcal Metallurgic Ltd</t>
  </si>
  <si>
    <t>Orion Acids &amp; Chemicals Ltd</t>
  </si>
  <si>
    <t>Richline Pharmaceutical Ltd</t>
  </si>
  <si>
    <t>Zillion Pharmachem Ltd</t>
  </si>
  <si>
    <t>Riddhi Siddhi Gluco Biols Ltd</t>
  </si>
  <si>
    <t>Shilpax Laboratories Ltd</t>
  </si>
  <si>
    <t>Trans Medicare Ltd</t>
  </si>
  <si>
    <t>Manoj Surgical Industries Ltd</t>
  </si>
  <si>
    <t>Revati Organics Ltd</t>
  </si>
  <si>
    <t>Velvette International Pharma Products Ltd</t>
  </si>
  <si>
    <t>Bhaskar Agrochemicals Ltd</t>
  </si>
  <si>
    <t>CDR Industries Ltd</t>
  </si>
  <si>
    <t>Shiva Medicare Ltd</t>
  </si>
  <si>
    <t>Kamron Laboratories Ltd</t>
  </si>
  <si>
    <t>Gagan Gases Ltd</t>
  </si>
  <si>
    <t>Relish Pharmaceuticals Ltd</t>
  </si>
  <si>
    <t>Shri Chlochem Ltd</t>
  </si>
  <si>
    <t>Vitara Chemicals Ltd</t>
  </si>
  <si>
    <t>Natural Capsules Ltd</t>
  </si>
  <si>
    <t>Bharat Immunologicals &amp; Biologicals Corporation Ltd</t>
  </si>
  <si>
    <t>Pinky Chemicals Ltd</t>
  </si>
  <si>
    <t>RS Petrochemicals Ltd</t>
  </si>
  <si>
    <t>Bhuvan Tripura Industries Ltd</t>
  </si>
  <si>
    <t>Siris Ltd</t>
  </si>
  <si>
    <t>Gujarat Meditech Ltd</t>
  </si>
  <si>
    <t>Maya Rasayan Ltd</t>
  </si>
  <si>
    <t>PCI Chemicals &amp; Pharmaceuticals Ltd</t>
  </si>
  <si>
    <t>Veronica Laboratories Ltd</t>
  </si>
  <si>
    <t>Clarisis Organics Ltd</t>
  </si>
  <si>
    <t>Emergy Phaarma Ltd</t>
  </si>
  <si>
    <t>Sarika Paints Ltd</t>
  </si>
  <si>
    <t>Rekvina Laboratories Ltd</t>
  </si>
  <si>
    <t>Roofit Industries Ltd</t>
  </si>
  <si>
    <t>Rane Computers Consultancy Ltd</t>
  </si>
  <si>
    <t>Ravileela Granites Ltd</t>
  </si>
  <si>
    <t>Simco Industries Ltd</t>
  </si>
  <si>
    <t>Shervani Industrial Syndicate Ltd</t>
  </si>
  <si>
    <t>Apex Intertech Ltd</t>
  </si>
  <si>
    <t>Marine Cargo Company Ltd</t>
  </si>
  <si>
    <t>Viral Syntex Ltd</t>
  </si>
  <si>
    <t>Adam Comsof Ltd</t>
  </si>
  <si>
    <t>City Lifts India Ltd</t>
  </si>
  <si>
    <t>Amrapali Industries Ltd</t>
  </si>
  <si>
    <t>Darshan Oils Ltd</t>
  </si>
  <si>
    <t>Koluthara Exports Ltd</t>
  </si>
  <si>
    <t>Rohini Strips Ltd</t>
  </si>
  <si>
    <t>Nagarjuna Granites Ltd</t>
  </si>
  <si>
    <t>Volvo Terry Industries Ltd</t>
  </si>
  <si>
    <t>Medinova Diagnostic Services Ltd</t>
  </si>
  <si>
    <t>Phelix Appliances Ltd</t>
  </si>
  <si>
    <t>Maniyar Plast Ltd</t>
  </si>
  <si>
    <t>Montari Leather Ltd</t>
  </si>
  <si>
    <t>Panjon Ltd</t>
  </si>
  <si>
    <t>Pashupati Seohung Ltd</t>
  </si>
  <si>
    <t>Sterling Kalksand Bricks Ltd</t>
  </si>
  <si>
    <t>Gujarat Perstorp Electronics Ltd</t>
  </si>
  <si>
    <t>Multicolour Offset Ltd</t>
  </si>
  <si>
    <t>Neelkanth Motels &amp; Hotels Ltd</t>
  </si>
  <si>
    <t>Movilex Irrigation Ltd</t>
  </si>
  <si>
    <t>Perfectpac Ltd</t>
  </si>
  <si>
    <t>Indrayani Biotech Ltd</t>
  </si>
  <si>
    <t>Karnavati Alfa International Ltd</t>
  </si>
  <si>
    <t>Softrak Technology Exports Ltd</t>
  </si>
  <si>
    <t>Raghav Industries Ltd</t>
  </si>
  <si>
    <t>Superior Air Products Ltd</t>
  </si>
  <si>
    <t>Winsome Breweries Ltd</t>
  </si>
  <si>
    <t>Hitechi Jewellery Industries Ltd</t>
  </si>
  <si>
    <t>Zenergy Ltd</t>
  </si>
  <si>
    <t>Vishal Chairs Ltd</t>
  </si>
  <si>
    <t>Appollo Stones Ltd</t>
  </si>
  <si>
    <t>Jay Energy &amp; S Energies Ltd</t>
  </si>
  <si>
    <t>Parth Housing &amp; Estate Development Ltd</t>
  </si>
  <si>
    <t>Mehta Rubber Chemicals Ltd</t>
  </si>
  <si>
    <t>Rasik Plast Ltd</t>
  </si>
  <si>
    <t>Enterprise International Ltd</t>
  </si>
  <si>
    <t>Pertech Computers Ltd</t>
  </si>
  <si>
    <t>Elbee Services Ltd</t>
  </si>
  <si>
    <t>Trident Projects Ltd</t>
  </si>
  <si>
    <t>Geologging Industries Ltd</t>
  </si>
  <si>
    <t>Valplus Biotech Ltd</t>
  </si>
  <si>
    <t>Presidency Shoe International Ltd</t>
  </si>
  <si>
    <t>DSJ Communications Ltd</t>
  </si>
  <si>
    <t>Fenoplast Ltd</t>
  </si>
  <si>
    <t>Pretto Leather Industries Ltd</t>
  </si>
  <si>
    <t>Mayank Hotels Ltd</t>
  </si>
  <si>
    <t>Ahmedabad Gases Ltd</t>
  </si>
  <si>
    <t>Credence Sound &amp; Vision Ltd</t>
  </si>
  <si>
    <t>Natco Polyplast Ltd</t>
  </si>
  <si>
    <t>Noel Agritech Ltd</t>
  </si>
  <si>
    <t>Indo Germa Products Ltd</t>
  </si>
  <si>
    <t>Mahasagar Travels Ltd</t>
  </si>
  <si>
    <t>Saatal Kattha &amp; Chemicals Ltd</t>
  </si>
  <si>
    <t>Ananthi Constructions Ltd</t>
  </si>
  <si>
    <t>Majestic Industries Ltd</t>
  </si>
  <si>
    <t>Nilchem Industries Ltd</t>
  </si>
  <si>
    <t>Yogi Polyesters Ltd</t>
  </si>
  <si>
    <t>Bobshell Electrodes Ltd</t>
  </si>
  <si>
    <t>Vaishno Cement Company Ltd</t>
  </si>
  <si>
    <t>Trans Financial Resources Ltd</t>
  </si>
  <si>
    <t>Classic Press International Ltd</t>
  </si>
  <si>
    <t>Oriental Remedies &amp; Herbals Ltd</t>
  </si>
  <si>
    <t>Atcom Technologies Ltd</t>
  </si>
  <si>
    <t>Asia Refinery Ltd</t>
  </si>
  <si>
    <t>Samyak International Ltd</t>
  </si>
  <si>
    <t>Nagarjuna Drugs Ltd</t>
  </si>
  <si>
    <t>Mother Mira Industries Ltd</t>
  </si>
  <si>
    <t>Kaprinas Pharmaceuticals &amp; Chemicals Ltd</t>
  </si>
  <si>
    <t>Jolly Rides Ltd</t>
  </si>
  <si>
    <t>Riverdale Foods Ltd</t>
  </si>
  <si>
    <t>RSC International Ltd</t>
  </si>
  <si>
    <t>International Diamond Services Ltd</t>
  </si>
  <si>
    <t>Sanghvi Asbestos Cements Ltd</t>
  </si>
  <si>
    <t>Balaji Galvanising Industries Ltd</t>
  </si>
  <si>
    <t>AEC Enterprises Ltd</t>
  </si>
  <si>
    <t>Swojas Energy Foods Ltd</t>
  </si>
  <si>
    <t>Sarita Software &amp; Industries Ltd</t>
  </si>
  <si>
    <t>Span Dyestuff Industries Ltd</t>
  </si>
  <si>
    <t>Rajendra Mining Spares Company Ltd</t>
  </si>
  <si>
    <t>Suraj Holdings Ltd</t>
  </si>
  <si>
    <t>Arcuttipore Tea Company Ltd</t>
  </si>
  <si>
    <t>Karan Finance Ltd</t>
  </si>
  <si>
    <t>Kunal Overseas Ltd</t>
  </si>
  <si>
    <t>Wilwayfort India Ltd</t>
  </si>
  <si>
    <t>Delta Polysters Ltd</t>
  </si>
  <si>
    <t>Laurel Organics Ltd</t>
  </si>
  <si>
    <t>Kumars Cotex Ltd</t>
  </si>
  <si>
    <t>KM Capital Ltd</t>
  </si>
  <si>
    <t>Mukunda Industrial Finance Ltd</t>
  </si>
  <si>
    <t>JCL Ltd</t>
  </si>
  <si>
    <t>Labh Construction Ltd</t>
  </si>
  <si>
    <t>Sea Gold Aqua Farms Ltd</t>
  </si>
  <si>
    <t>Trackparts of India Ltd</t>
  </si>
  <si>
    <t>Ancent Software International Ltd</t>
  </si>
  <si>
    <t>South Pole Securities Ltd</t>
  </si>
  <si>
    <t>European Software Alliances Ltd</t>
  </si>
  <si>
    <t>Eupharma Laboratories Ltd</t>
  </si>
  <si>
    <t>Magan Industries Ltd</t>
  </si>
  <si>
    <t>Asian Vegpro Industries Ltd</t>
  </si>
  <si>
    <t>Chiplun Fine Chemicals Ltd</t>
  </si>
  <si>
    <t>CRB Share Custodian Services Ltd</t>
  </si>
  <si>
    <t>Besco Ltd</t>
  </si>
  <si>
    <t>Thapar Concast Ltd</t>
  </si>
  <si>
    <t>Uma Maheshwari Mills Ltd</t>
  </si>
  <si>
    <t>Crystal Credit Corporation Ltd</t>
  </si>
  <si>
    <t>Gujarat Cypromet Ltd</t>
  </si>
  <si>
    <t>Samarth International Finlease Ltd</t>
  </si>
  <si>
    <t>Sarvodaya Labs Ltd</t>
  </si>
  <si>
    <t>Vantech Industry Ltd</t>
  </si>
  <si>
    <t>Accurate Transformers Ltd</t>
  </si>
  <si>
    <t>Trans Agrotech Ltd</t>
  </si>
  <si>
    <t>Kamala Tea Company Ltd</t>
  </si>
  <si>
    <t>Monalisa Infotech Ltd</t>
  </si>
  <si>
    <t>Global Industries Ltd</t>
  </si>
  <si>
    <t>Piyush Steels Ltd</t>
  </si>
  <si>
    <t>Associated Business Credits Ltd</t>
  </si>
  <si>
    <t>Trinity Bio-tech Ltd</t>
  </si>
  <si>
    <t>Kandhari Rubbers Ltd</t>
  </si>
  <si>
    <t>Hitkari Industries Ltd</t>
  </si>
  <si>
    <t>Malvika Steel Ltd</t>
  </si>
  <si>
    <t>White House Cotton Industries Ltd</t>
  </si>
  <si>
    <t>Perk Pharmaceuticals Ltd</t>
  </si>
  <si>
    <t>IKF Finance Ltd</t>
  </si>
  <si>
    <t>Scintilla Software Technology Ltd</t>
  </si>
  <si>
    <t>Ovobel Foods Ltd</t>
  </si>
  <si>
    <t>Ahura Welding Electrode Manufacturing Ltd</t>
  </si>
  <si>
    <t>Shentracon Chemicals Ltd</t>
  </si>
  <si>
    <t>Inland Printers Ltd</t>
  </si>
  <si>
    <t>Penta Pharmadyes Ltd</t>
  </si>
  <si>
    <t>Netvista Information Technology Ltd</t>
  </si>
  <si>
    <t>Kanoria Plaschem Ltd</t>
  </si>
  <si>
    <t>GDL Leasing &amp; Finance Ltd</t>
  </si>
  <si>
    <t>Suryanagri Finlease Ltd</t>
  </si>
  <si>
    <t>Praman Capital Market Services Ltd</t>
  </si>
  <si>
    <t>Model Financial Corporation Ltd</t>
  </si>
  <si>
    <t>Moulik Finance &amp; Resorts Ltd</t>
  </si>
  <si>
    <t>SI Capital &amp; Financial Services Ltd</t>
  </si>
  <si>
    <t>Indo Britain Agro Farms Ltd</t>
  </si>
  <si>
    <t>Shri Bhagavati Bright Bars Ltd</t>
  </si>
  <si>
    <t>SRH Synthetics Ltd</t>
  </si>
  <si>
    <t>Kamar Chemicals &amp; Industries Ltd</t>
  </si>
  <si>
    <t>Paschim Petrochem Ltd</t>
  </si>
  <si>
    <t>Beta Corporation Ltd</t>
  </si>
  <si>
    <t>Emkay Aromatics Ltd</t>
  </si>
  <si>
    <t>Shree Jagdambe Paper Mills Ltd</t>
  </si>
  <si>
    <t>Kuber Floritech Ltd</t>
  </si>
  <si>
    <t>Bharat Textiles &amp; Proofing Industries Ltd</t>
  </si>
  <si>
    <t>Tobu Enterprises Ltd</t>
  </si>
  <si>
    <t>MS Securities Ltd</t>
  </si>
  <si>
    <t>Dhanvantri Jeevan Rekha Ltd</t>
  </si>
  <si>
    <t>India International Marketing Centre Ltd</t>
  </si>
  <si>
    <t>India E-Commerce Ltd</t>
  </si>
  <si>
    <t>Ravraj Impex Ltd</t>
  </si>
  <si>
    <t>Harbor Network Systems Ltd</t>
  </si>
  <si>
    <t>Liberal Finlease Ltd</t>
  </si>
  <si>
    <t>Scan Organics Ltd</t>
  </si>
  <si>
    <t>Bell Agromachina Ltd</t>
  </si>
  <si>
    <t>Karnavati Spinners Ltd</t>
  </si>
  <si>
    <t>GDR Media Ltd</t>
  </si>
  <si>
    <t>Khemsons Global Ltd</t>
  </si>
  <si>
    <t>Enrich Industries Ltd</t>
  </si>
  <si>
    <t>Modi Hoover International Ltd</t>
  </si>
  <si>
    <t>Pittsburgh Iron and Steels Ltd</t>
  </si>
  <si>
    <t>Sri Jayalakshmi Spinning Mills Ltd</t>
  </si>
  <si>
    <t>Enchante Jewellery Ltd</t>
  </si>
  <si>
    <t>Stiles India Ltd</t>
  </si>
  <si>
    <t>JMP Castings Ltd</t>
  </si>
  <si>
    <t>Arcadia Mercantile Capital Ltd</t>
  </si>
  <si>
    <t>Associated Ceramics Ltd</t>
  </si>
  <si>
    <t>Mefcom Capital Markets Ltd</t>
  </si>
  <si>
    <t>Chicago Software Industries Ltd</t>
  </si>
  <si>
    <t>Gujarat Bulk Packs Ltd</t>
  </si>
  <si>
    <t>Kansal Fibres Ltd</t>
  </si>
  <si>
    <t>Raymed Labs Ltd</t>
  </si>
  <si>
    <t>Rishab Financial Services Ltd</t>
  </si>
  <si>
    <t>Mayur Floorings Ltd</t>
  </si>
  <si>
    <t>Computech International Ltd</t>
  </si>
  <si>
    <t>Shamrock Industrial Company Ltd</t>
  </si>
  <si>
    <t>Gummadi Industries Ltd</t>
  </si>
  <si>
    <t>Concurrent (India) Infrastructure Ltd</t>
  </si>
  <si>
    <t>Progressive Extractions &amp; Exports Ltd</t>
  </si>
  <si>
    <t>Indo Vanillon Chemicals Ltd</t>
  </si>
  <si>
    <t>Dazzel Confindive Ltd</t>
  </si>
  <si>
    <t>Bombay Swadeshi Stores Ltd</t>
  </si>
  <si>
    <t>Realtime Finlease Ltd</t>
  </si>
  <si>
    <t>Hitesh Textile Mills Ltd</t>
  </si>
  <si>
    <t>MV Cotspin Ltd</t>
  </si>
  <si>
    <t>Pramada Finvest Ltd</t>
  </si>
  <si>
    <t>Rahil Investment &amp; Finance Ltd</t>
  </si>
  <si>
    <t>Sparkle Foods Ltd</t>
  </si>
  <si>
    <t>Sandur Laminates Ltd</t>
  </si>
  <si>
    <t>Shri Shakti LPG Ltd</t>
  </si>
  <si>
    <t>MP Telelinks Ltd</t>
  </si>
  <si>
    <t>Orbit Polyester Ltd</t>
  </si>
  <si>
    <t>Moon Drugs Ltd</t>
  </si>
  <si>
    <t>Cure Spects Laser Ltd</t>
  </si>
  <si>
    <t>Golechha Global Finance Ltd</t>
  </si>
  <si>
    <t>E Metals India Ltd</t>
  </si>
  <si>
    <t>Rushabh Precision Bearings Ltd</t>
  </si>
  <si>
    <t>Hasti Finance Ltd</t>
  </si>
  <si>
    <t>Shree Benzophen Industries Ltd</t>
  </si>
  <si>
    <t>Women Networks Ltd</t>
  </si>
  <si>
    <t>Khodiyar Industries Ltd</t>
  </si>
  <si>
    <t>Systel Infotech Ltd</t>
  </si>
  <si>
    <t>Goplee Infotech Ltd</t>
  </si>
  <si>
    <t>Ideal Hotels &amp; Industries Ltd</t>
  </si>
  <si>
    <t>Birmingham Thermotech Ltd</t>
  </si>
  <si>
    <t>Systematix Securities Ltd</t>
  </si>
  <si>
    <t>Pan Drugs Ltd</t>
  </si>
  <si>
    <t>Tamarai Mills Ltd</t>
  </si>
  <si>
    <t>Ventron Polymers Ltd</t>
  </si>
  <si>
    <t>Fernhill Industries Ltd</t>
  </si>
  <si>
    <t>Computerskill Ltd</t>
  </si>
  <si>
    <t>Esskay Telecom Ltd</t>
  </si>
  <si>
    <t>Shree Yaax Pharma &amp; Cosmetics Ltd</t>
  </si>
  <si>
    <t>Virtual Industries Ltd</t>
  </si>
  <si>
    <t>Hitkari China Ltd</t>
  </si>
  <si>
    <t>Shree Neelachal Laboratories Ltd</t>
  </si>
  <si>
    <t>Sanyo Impex Ltd</t>
  </si>
  <si>
    <t>Maris Spinners Ltd</t>
  </si>
  <si>
    <t>Great Western Industries Ltd</t>
  </si>
  <si>
    <t>Lintas Mercantile Ltd</t>
  </si>
  <si>
    <t>Aasheesh Securities Ltd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</si>
</sst>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ETAL~1.KOT\LOCALS~1\Temp\notesFFF692\Reg%20Office%20Address_191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Scrip Code</v>
          </cell>
          <cell r="B1" t="str">
            <v>Company Name</v>
          </cell>
          <cell r="C1" t="str">
            <v>Group</v>
          </cell>
        </row>
        <row r="2">
          <cell r="A2">
            <v>533022</v>
          </cell>
          <cell r="B2" t="str">
            <v>20 Microns Ltd</v>
          </cell>
          <cell r="C2" t="str">
            <v>B</v>
          </cell>
        </row>
        <row r="3">
          <cell r="A3">
            <v>532628</v>
          </cell>
          <cell r="B3" t="str">
            <v>3i Infotech Ltd</v>
          </cell>
          <cell r="C3" t="str">
            <v>B</v>
          </cell>
        </row>
        <row r="4">
          <cell r="A4">
            <v>523395</v>
          </cell>
          <cell r="B4" t="str">
            <v>3M India Ltd</v>
          </cell>
          <cell r="C4" t="str">
            <v>B</v>
          </cell>
        </row>
        <row r="5">
          <cell r="A5">
            <v>590116</v>
          </cell>
          <cell r="B5" t="str">
            <v>7Seas Technologies Ltd</v>
          </cell>
          <cell r="C5" t="str">
            <v>B</v>
          </cell>
        </row>
        <row r="6">
          <cell r="A6">
            <v>512161</v>
          </cell>
          <cell r="B6" t="str">
            <v>8K Miles Software Services Ltd</v>
          </cell>
          <cell r="C6" t="str">
            <v>T</v>
          </cell>
        </row>
        <row r="7">
          <cell r="A7">
            <v>523031</v>
          </cell>
          <cell r="B7" t="str">
            <v>A D S Diagnostics Ltd</v>
          </cell>
          <cell r="C7" t="str">
            <v>T</v>
          </cell>
        </row>
        <row r="8">
          <cell r="A8">
            <v>533292</v>
          </cell>
          <cell r="B8" t="str">
            <v>A2Z Maintenance &amp; Engineering Services Ltd</v>
          </cell>
          <cell r="C8" t="str">
            <v>B</v>
          </cell>
        </row>
        <row r="9">
          <cell r="A9">
            <v>530027</v>
          </cell>
          <cell r="B9" t="str">
            <v>Aadi Industries Ltd</v>
          </cell>
          <cell r="C9" t="str">
            <v>T</v>
          </cell>
        </row>
        <row r="10">
          <cell r="A10">
            <v>522201</v>
          </cell>
          <cell r="B10" t="str">
            <v>Aakar Engineering &amp; Manufacturing Company Ltd</v>
          </cell>
          <cell r="C10" t="str">
            <v>B</v>
          </cell>
        </row>
        <row r="11">
          <cell r="A11">
            <v>533412</v>
          </cell>
          <cell r="B11" t="str">
            <v>Aanjaneya Lifecare Ltd</v>
          </cell>
          <cell r="C11" t="str">
            <v>B</v>
          </cell>
        </row>
        <row r="12">
          <cell r="A12">
            <v>523511</v>
          </cell>
          <cell r="B12" t="str">
            <v>Aankit Granites Ltd</v>
          </cell>
          <cell r="C12" t="str">
            <v>Z</v>
          </cell>
        </row>
        <row r="13">
          <cell r="A13">
            <v>524412</v>
          </cell>
          <cell r="B13" t="str">
            <v>Aarey Drugs &amp; Pharmaceuticals Ltd</v>
          </cell>
          <cell r="C13" t="str">
            <v>B</v>
          </cell>
        </row>
        <row r="14">
          <cell r="A14">
            <v>524348</v>
          </cell>
          <cell r="B14" t="str">
            <v>Aarti Drugs Ltd</v>
          </cell>
          <cell r="C14" t="str">
            <v>B</v>
          </cell>
        </row>
        <row r="15">
          <cell r="A15">
            <v>524208</v>
          </cell>
          <cell r="B15" t="str">
            <v>Aarti Industries Ltd</v>
          </cell>
          <cell r="C15" t="str">
            <v>B</v>
          </cell>
        </row>
        <row r="16">
          <cell r="A16">
            <v>514274</v>
          </cell>
          <cell r="B16" t="str">
            <v>Aarvee Denims &amp; Exports Ltd</v>
          </cell>
          <cell r="C16" t="str">
            <v>B</v>
          </cell>
        </row>
        <row r="17">
          <cell r="A17">
            <v>519319</v>
          </cell>
          <cell r="B17" t="str">
            <v>Aashee Infotech Ltd</v>
          </cell>
          <cell r="C17" t="str">
            <v>Z</v>
          </cell>
        </row>
        <row r="18">
          <cell r="A18">
            <v>531514</v>
          </cell>
          <cell r="B18" t="str">
            <v>Aasheesh Securities Ltd</v>
          </cell>
          <cell r="C18" t="str">
            <v>B</v>
          </cell>
        </row>
        <row r="19">
          <cell r="A19">
            <v>512038</v>
          </cell>
          <cell r="B19" t="str">
            <v>Aaswa Trading &amp; Exports Ltd</v>
          </cell>
          <cell r="C19" t="str">
            <v>T</v>
          </cell>
        </row>
        <row r="20">
          <cell r="A20">
            <v>508987</v>
          </cell>
          <cell r="B20" t="str">
            <v>Abacus Computers Ltd</v>
          </cell>
          <cell r="C20" t="str">
            <v>Z</v>
          </cell>
        </row>
        <row r="21">
          <cell r="A21">
            <v>523204</v>
          </cell>
          <cell r="B21" t="str">
            <v>Aban Offshore Ltd</v>
          </cell>
          <cell r="C21" t="str">
            <v>B</v>
          </cell>
        </row>
        <row r="22">
          <cell r="A22">
            <v>500002</v>
          </cell>
          <cell r="B22" t="str">
            <v>ABB Ltd</v>
          </cell>
          <cell r="C22" t="str">
            <v>A</v>
          </cell>
        </row>
        <row r="23">
          <cell r="A23">
            <v>500488</v>
          </cell>
          <cell r="B23" t="str">
            <v>Abbott India Ltd</v>
          </cell>
          <cell r="C23" t="str">
            <v>B</v>
          </cell>
        </row>
        <row r="24">
          <cell r="A24">
            <v>505665</v>
          </cell>
          <cell r="B24" t="str">
            <v>ABC Bearings Ltd</v>
          </cell>
          <cell r="C24" t="str">
            <v>B</v>
          </cell>
        </row>
        <row r="25">
          <cell r="A25">
            <v>513119</v>
          </cell>
          <cell r="B25" t="str">
            <v>ABC Gas International Ltd</v>
          </cell>
          <cell r="C25" t="str">
            <v>T</v>
          </cell>
        </row>
        <row r="26">
          <cell r="A26">
            <v>520123</v>
          </cell>
          <cell r="B26" t="str">
            <v>ABC India Ltd</v>
          </cell>
          <cell r="C26" t="str">
            <v>B</v>
          </cell>
        </row>
        <row r="27">
          <cell r="A27">
            <v>532937</v>
          </cell>
          <cell r="B27" t="str">
            <v>ABC Paper Ltd</v>
          </cell>
          <cell r="C27" t="str">
            <v>B</v>
          </cell>
        </row>
        <row r="28">
          <cell r="A28">
            <v>530833</v>
          </cell>
          <cell r="B28" t="str">
            <v>Abee Info Consumables Ltd</v>
          </cell>
          <cell r="C28" t="str">
            <v>T</v>
          </cell>
        </row>
        <row r="29">
          <cell r="A29">
            <v>520155</v>
          </cell>
          <cell r="B29" t="str">
            <v>ABG Infralogistics Ltd</v>
          </cell>
          <cell r="C29" t="str">
            <v>T</v>
          </cell>
        </row>
        <row r="30">
          <cell r="A30">
            <v>532682</v>
          </cell>
          <cell r="B30" t="str">
            <v>ABG Shipyard Ltd</v>
          </cell>
          <cell r="C30" t="str">
            <v>B</v>
          </cell>
        </row>
        <row r="31">
          <cell r="A31">
            <v>532057</v>
          </cell>
          <cell r="B31" t="str">
            <v>Abhinav Capital Services Ltd</v>
          </cell>
          <cell r="C31" t="str">
            <v>T</v>
          </cell>
        </row>
        <row r="32">
          <cell r="A32">
            <v>532831</v>
          </cell>
          <cell r="B32" t="str">
            <v>Abhishek Corporation Ltd</v>
          </cell>
          <cell r="C32" t="str">
            <v>B</v>
          </cell>
        </row>
        <row r="33">
          <cell r="A33">
            <v>511756</v>
          </cell>
          <cell r="B33" t="str">
            <v>Abirami Financial Services India Ltd</v>
          </cell>
          <cell r="C33" t="str">
            <v>B</v>
          </cell>
        </row>
        <row r="34">
          <cell r="A34">
            <v>526955</v>
          </cell>
          <cell r="B34" t="str">
            <v>ABL Bio Technologies Ltd</v>
          </cell>
          <cell r="C34" t="str">
            <v>T</v>
          </cell>
        </row>
        <row r="35">
          <cell r="A35">
            <v>531161</v>
          </cell>
          <cell r="B35" t="str">
            <v>ABM Knowledgeware Ltd</v>
          </cell>
          <cell r="C35" t="str">
            <v>B</v>
          </cell>
        </row>
        <row r="36">
          <cell r="A36">
            <v>500410</v>
          </cell>
          <cell r="B36" t="str">
            <v>ACC Ltd</v>
          </cell>
          <cell r="C36" t="str">
            <v>A</v>
          </cell>
        </row>
        <row r="37">
          <cell r="A37">
            <v>532774</v>
          </cell>
          <cell r="B37" t="str">
            <v>Accel Frontline Ltd</v>
          </cell>
          <cell r="C37" t="str">
            <v>B</v>
          </cell>
        </row>
        <row r="38">
          <cell r="A38">
            <v>517494</v>
          </cell>
          <cell r="B38" t="str">
            <v>Accel Transmatic Ltd</v>
          </cell>
          <cell r="C38" t="str">
            <v>B</v>
          </cell>
        </row>
        <row r="39">
          <cell r="A39">
            <v>531897</v>
          </cell>
          <cell r="B39" t="str">
            <v>Accentia Technologies Ltd</v>
          </cell>
          <cell r="C39" t="str">
            <v>B</v>
          </cell>
        </row>
        <row r="40">
          <cell r="A40">
            <v>526347</v>
          </cell>
          <cell r="B40" t="str">
            <v>Acclaim Industries Ltd</v>
          </cell>
          <cell r="C40" t="str">
            <v>T</v>
          </cell>
        </row>
        <row r="41">
          <cell r="A41">
            <v>531905</v>
          </cell>
          <cell r="B41" t="str">
            <v>Accurate Exports Ltd</v>
          </cell>
          <cell r="C41" t="str">
            <v>B</v>
          </cell>
        </row>
        <row r="42">
          <cell r="A42">
            <v>530513</v>
          </cell>
          <cell r="B42" t="str">
            <v>Accurate Transformers Ltd</v>
          </cell>
          <cell r="C42" t="str">
            <v>T</v>
          </cell>
        </row>
        <row r="43">
          <cell r="A43">
            <v>530093</v>
          </cell>
          <cell r="B43" t="str">
            <v>ACE EDUTREND Ltd</v>
          </cell>
          <cell r="C43" t="str">
            <v>T</v>
          </cell>
        </row>
        <row r="44">
          <cell r="A44">
            <v>531525</v>
          </cell>
          <cell r="B44" t="str">
            <v>ACE Software Exports Ltd</v>
          </cell>
          <cell r="C44" t="str">
            <v>B</v>
          </cell>
        </row>
        <row r="45">
          <cell r="A45">
            <v>517356</v>
          </cell>
          <cell r="B45" t="str">
            <v>ACI Infocom Ltd</v>
          </cell>
          <cell r="C45" t="str">
            <v>B</v>
          </cell>
        </row>
        <row r="46">
          <cell r="A46">
            <v>530901</v>
          </cell>
          <cell r="B46" t="str">
            <v>ACIL Cotton Industries Ltd</v>
          </cell>
          <cell r="C46" t="str">
            <v>T</v>
          </cell>
        </row>
        <row r="47">
          <cell r="A47">
            <v>530043</v>
          </cell>
          <cell r="B47" t="str">
            <v>Acknit Industries Ltd</v>
          </cell>
          <cell r="C47" t="str">
            <v>B</v>
          </cell>
        </row>
        <row r="48">
          <cell r="A48">
            <v>533330</v>
          </cell>
          <cell r="B48" t="str">
            <v>Acropetal Technologies Ltd</v>
          </cell>
          <cell r="C48" t="str">
            <v>B</v>
          </cell>
        </row>
        <row r="49">
          <cell r="A49">
            <v>513149</v>
          </cell>
          <cell r="B49" t="str">
            <v>Acrow India Ltd</v>
          </cell>
          <cell r="C49" t="str">
            <v>B</v>
          </cell>
        </row>
        <row r="50">
          <cell r="A50">
            <v>524091</v>
          </cell>
          <cell r="B50" t="str">
            <v>Acrysil Ltd</v>
          </cell>
          <cell r="C50" t="str">
            <v>B</v>
          </cell>
        </row>
        <row r="51">
          <cell r="A51">
            <v>532762</v>
          </cell>
          <cell r="B51" t="str">
            <v>Action Construction Equipment Ltd</v>
          </cell>
          <cell r="C51" t="str">
            <v>B</v>
          </cell>
        </row>
        <row r="52">
          <cell r="A52">
            <v>511706</v>
          </cell>
          <cell r="B52" t="str">
            <v>Action Financial Services India Ltd</v>
          </cell>
          <cell r="C52" t="str">
            <v>B</v>
          </cell>
        </row>
        <row r="53">
          <cell r="A53">
            <v>511359</v>
          </cell>
          <cell r="B53" t="str">
            <v>Ad-Manum Finance Ltd</v>
          </cell>
          <cell r="C53" t="str">
            <v>B</v>
          </cell>
        </row>
        <row r="54">
          <cell r="A54">
            <v>526177</v>
          </cell>
          <cell r="B54" t="str">
            <v>Adam Comsof Ltd</v>
          </cell>
          <cell r="C54" t="str">
            <v>Z</v>
          </cell>
        </row>
        <row r="55">
          <cell r="A55">
            <v>512599</v>
          </cell>
          <cell r="B55" t="str">
            <v>Adani Enterprises Ltd</v>
          </cell>
          <cell r="C55" t="str">
            <v>A</v>
          </cell>
        </row>
        <row r="56">
          <cell r="A56">
            <v>533096</v>
          </cell>
          <cell r="B56" t="str">
            <v>Adani Power Ltd</v>
          </cell>
          <cell r="C56" t="str">
            <v>A</v>
          </cell>
        </row>
        <row r="57">
          <cell r="A57">
            <v>506225</v>
          </cell>
          <cell r="B57" t="str">
            <v>Adarsh Chemicals &amp; Fertilizers Ltd</v>
          </cell>
          <cell r="C57" t="str">
            <v>Z</v>
          </cell>
        </row>
        <row r="58">
          <cell r="A58">
            <v>526711</v>
          </cell>
          <cell r="B58" t="str">
            <v>Adarsh Plant Protect Ltd</v>
          </cell>
          <cell r="C58" t="str">
            <v>B</v>
          </cell>
        </row>
        <row r="59">
          <cell r="A59">
            <v>523411</v>
          </cell>
          <cell r="B59" t="str">
            <v>ADC India Communications Ltd</v>
          </cell>
          <cell r="C59" t="str">
            <v>B</v>
          </cell>
        </row>
        <row r="60">
          <cell r="A60">
            <v>524665</v>
          </cell>
          <cell r="B60" t="str">
            <v>Add Life Pharma Ltd</v>
          </cell>
          <cell r="C60" t="str">
            <v>Z</v>
          </cell>
        </row>
        <row r="61">
          <cell r="A61">
            <v>507852</v>
          </cell>
          <cell r="B61" t="str">
            <v>Addi Industries Ltd</v>
          </cell>
          <cell r="C61" t="str">
            <v>B</v>
          </cell>
        </row>
        <row r="62">
          <cell r="A62">
            <v>519183</v>
          </cell>
          <cell r="B62" t="str">
            <v>Adf Foods Ltd</v>
          </cell>
          <cell r="C62" t="str">
            <v>B</v>
          </cell>
        </row>
        <row r="63">
          <cell r="A63">
            <v>532727</v>
          </cell>
          <cell r="B63" t="str">
            <v>Adhunik Metaliks Ltd</v>
          </cell>
          <cell r="C63" t="str">
            <v>B</v>
          </cell>
        </row>
        <row r="64">
          <cell r="A64">
            <v>514055</v>
          </cell>
          <cell r="B64" t="str">
            <v>Adhunik Synthetics Ltd</v>
          </cell>
          <cell r="C64" t="str">
            <v>Z</v>
          </cell>
        </row>
        <row r="65">
          <cell r="A65">
            <v>514452</v>
          </cell>
          <cell r="B65" t="str">
            <v>Adhunik Yarns Ltd</v>
          </cell>
          <cell r="C65" t="str">
            <v>Z</v>
          </cell>
        </row>
        <row r="66">
          <cell r="A66">
            <v>530117</v>
          </cell>
          <cell r="B66" t="str">
            <v>Adi Finechem Ltd</v>
          </cell>
          <cell r="C66" t="str">
            <v>B</v>
          </cell>
        </row>
        <row r="67">
          <cell r="A67">
            <v>531592</v>
          </cell>
          <cell r="B67" t="str">
            <v>Adi Rasayan Ltd</v>
          </cell>
          <cell r="C67" t="str">
            <v>T</v>
          </cell>
        </row>
        <row r="68">
          <cell r="A68">
            <v>590088</v>
          </cell>
          <cell r="B68" t="str">
            <v>Adinath Bio-Labs Ltd</v>
          </cell>
          <cell r="C68" t="str">
            <v>B</v>
          </cell>
        </row>
        <row r="69">
          <cell r="A69">
            <v>532056</v>
          </cell>
          <cell r="B69" t="str">
            <v>Adinath Exim Resources Ltd</v>
          </cell>
          <cell r="C69" t="str">
            <v>T</v>
          </cell>
        </row>
        <row r="70">
          <cell r="A70">
            <v>514113</v>
          </cell>
          <cell r="B70" t="str">
            <v>Adinath Textiles Ltd</v>
          </cell>
          <cell r="C70" t="str">
            <v>B</v>
          </cell>
        </row>
        <row r="71">
          <cell r="A71">
            <v>500057</v>
          </cell>
          <cell r="B71" t="str">
            <v>Aditya Birla Chemicals (India) Ltd</v>
          </cell>
          <cell r="C71" t="str">
            <v>B</v>
          </cell>
        </row>
        <row r="72">
          <cell r="A72">
            <v>532974</v>
          </cell>
          <cell r="B72" t="str">
            <v>Aditya Birla Money Ltd</v>
          </cell>
          <cell r="C72" t="str">
            <v>B</v>
          </cell>
        </row>
        <row r="73">
          <cell r="A73">
            <v>500303</v>
          </cell>
          <cell r="B73" t="str">
            <v>Aditya Birla Nuvo Ltd</v>
          </cell>
          <cell r="C73" t="str">
            <v>A</v>
          </cell>
        </row>
        <row r="74">
          <cell r="A74">
            <v>522150</v>
          </cell>
          <cell r="B74" t="str">
            <v>Aditya Forge Ltd</v>
          </cell>
          <cell r="C74" t="str">
            <v>T</v>
          </cell>
        </row>
        <row r="75">
          <cell r="A75">
            <v>531677</v>
          </cell>
          <cell r="B75" t="str">
            <v>Aditya Gears Ltd</v>
          </cell>
          <cell r="C75" t="str">
            <v>Z</v>
          </cell>
        </row>
        <row r="76">
          <cell r="A76">
            <v>530693</v>
          </cell>
          <cell r="B76" t="str">
            <v>Aditya Info Soft Ltd</v>
          </cell>
          <cell r="C76" t="str">
            <v>Z</v>
          </cell>
        </row>
        <row r="77">
          <cell r="A77">
            <v>513513</v>
          </cell>
          <cell r="B77" t="str">
            <v>Aditya Ispat Ltd</v>
          </cell>
          <cell r="C77" t="str">
            <v>B</v>
          </cell>
        </row>
        <row r="78">
          <cell r="A78">
            <v>514338</v>
          </cell>
          <cell r="B78" t="str">
            <v>Aditya Polymers Ltd</v>
          </cell>
          <cell r="C78" t="str">
            <v>Z</v>
          </cell>
        </row>
        <row r="79">
          <cell r="A79">
            <v>521141</v>
          </cell>
          <cell r="B79" t="str">
            <v>Aditya Spinners Ltd</v>
          </cell>
          <cell r="C79" t="str">
            <v>B</v>
          </cell>
        </row>
        <row r="80">
          <cell r="A80">
            <v>530431</v>
          </cell>
          <cell r="B80" t="str">
            <v>Ador Fontech Ltd</v>
          </cell>
          <cell r="C80" t="str">
            <v>B</v>
          </cell>
        </row>
        <row r="81">
          <cell r="A81">
            <v>523120</v>
          </cell>
          <cell r="B81" t="str">
            <v>Ador Multiproducts Ltd</v>
          </cell>
          <cell r="C81" t="str">
            <v>T</v>
          </cell>
        </row>
        <row r="82">
          <cell r="A82">
            <v>517041</v>
          </cell>
          <cell r="B82" t="str">
            <v>Ador Welding Ltd</v>
          </cell>
          <cell r="C82" t="str">
            <v>B</v>
          </cell>
        </row>
        <row r="83">
          <cell r="A83">
            <v>521048</v>
          </cell>
          <cell r="B83" t="str">
            <v>Advance Lifestyles Ltd</v>
          </cell>
          <cell r="C83" t="str">
            <v>T</v>
          </cell>
        </row>
        <row r="84">
          <cell r="A84">
            <v>526331</v>
          </cell>
          <cell r="B84" t="str">
            <v>Advance Multitech Ltd</v>
          </cell>
          <cell r="C84" t="str">
            <v>Z</v>
          </cell>
        </row>
        <row r="85">
          <cell r="A85">
            <v>506947</v>
          </cell>
          <cell r="B85" t="str">
            <v>Advance Petrochemicals Ltd</v>
          </cell>
          <cell r="C85" t="str">
            <v>Z</v>
          </cell>
        </row>
        <row r="86">
          <cell r="A86">
            <v>531047</v>
          </cell>
          <cell r="B86" t="str">
            <v>Advance PowerInfra Tech Ltd</v>
          </cell>
          <cell r="C86" t="str">
            <v>T</v>
          </cell>
        </row>
        <row r="87">
          <cell r="A87">
            <v>517552</v>
          </cell>
          <cell r="B87" t="str">
            <v>Advanced Micronic Devices Ltd</v>
          </cell>
          <cell r="C87" t="str">
            <v>B</v>
          </cell>
        </row>
        <row r="88">
          <cell r="A88">
            <v>523269</v>
          </cell>
          <cell r="B88" t="str">
            <v>Advani Hotels &amp; Resorts (India) Ltd</v>
          </cell>
          <cell r="C88" t="str">
            <v>B</v>
          </cell>
        </row>
        <row r="89">
          <cell r="A89">
            <v>532840</v>
          </cell>
          <cell r="B89" t="str">
            <v>Advanta India Ltd</v>
          </cell>
          <cell r="C89" t="str">
            <v>B</v>
          </cell>
        </row>
        <row r="90">
          <cell r="A90">
            <v>531429</v>
          </cell>
          <cell r="B90" t="str">
            <v>Advent Computer Services Ltd</v>
          </cell>
          <cell r="C90" t="str">
            <v>B</v>
          </cell>
        </row>
        <row r="91">
          <cell r="A91">
            <v>531686</v>
          </cell>
          <cell r="B91" t="str">
            <v>Advik Laboratories Ltd</v>
          </cell>
          <cell r="C91" t="str">
            <v>B</v>
          </cell>
        </row>
        <row r="92">
          <cell r="A92">
            <v>530211</v>
          </cell>
          <cell r="B92" t="str">
            <v>AEC Enterprises Ltd</v>
          </cell>
          <cell r="C92" t="str">
            <v>Z</v>
          </cell>
        </row>
        <row r="93">
          <cell r="A93">
            <v>523080</v>
          </cell>
          <cell r="B93" t="str">
            <v>AEC India Ltd</v>
          </cell>
          <cell r="C93" t="str">
            <v>Z</v>
          </cell>
        </row>
        <row r="94">
          <cell r="A94">
            <v>500003</v>
          </cell>
          <cell r="B94" t="str">
            <v>Aegis Logistics Ltd</v>
          </cell>
          <cell r="C94" t="str">
            <v>B</v>
          </cell>
        </row>
        <row r="95">
          <cell r="A95">
            <v>503655</v>
          </cell>
          <cell r="B95" t="str">
            <v>Aeonian Investments Company Ltd</v>
          </cell>
          <cell r="C95" t="str">
            <v>B</v>
          </cell>
        </row>
        <row r="96">
          <cell r="A96">
            <v>530707</v>
          </cell>
          <cell r="B96" t="str">
            <v>Aftek Ltd</v>
          </cell>
          <cell r="C96" t="str">
            <v>B</v>
          </cell>
        </row>
        <row r="97">
          <cell r="A97">
            <v>503675</v>
          </cell>
          <cell r="B97" t="str">
            <v>Agarwal Holdings Ltd</v>
          </cell>
          <cell r="C97" t="str">
            <v>T</v>
          </cell>
        </row>
        <row r="98">
          <cell r="A98">
            <v>531921</v>
          </cell>
          <cell r="B98" t="str">
            <v>Agarwal Industrial Corporation Ltd</v>
          </cell>
          <cell r="C98" t="str">
            <v>T</v>
          </cell>
        </row>
        <row r="99">
          <cell r="A99">
            <v>500463</v>
          </cell>
          <cell r="B99" t="str">
            <v>AGC Networks Ltd</v>
          </cell>
          <cell r="C99" t="str">
            <v>B</v>
          </cell>
        </row>
        <row r="100">
          <cell r="A100">
            <v>516020</v>
          </cell>
          <cell r="B100" t="str">
            <v>Agio Paper &amp; Industries Ltd</v>
          </cell>
          <cell r="C100" t="str">
            <v>B</v>
          </cell>
        </row>
        <row r="101">
          <cell r="A101">
            <v>533296</v>
          </cell>
          <cell r="B101" t="str">
            <v>Agre Developers Ltd</v>
          </cell>
          <cell r="C101" t="str">
            <v>B</v>
          </cell>
        </row>
        <row r="102">
          <cell r="A102">
            <v>519536</v>
          </cell>
          <cell r="B102" t="str">
            <v>Agri Marine Exports Ltd</v>
          </cell>
          <cell r="C102" t="str">
            <v>Z</v>
          </cell>
        </row>
        <row r="103">
          <cell r="A103">
            <v>519281</v>
          </cell>
          <cell r="B103" t="str">
            <v>Agro Dutch Industries Ltd</v>
          </cell>
          <cell r="C103" t="str">
            <v>B</v>
          </cell>
        </row>
        <row r="104">
          <cell r="A104">
            <v>500215</v>
          </cell>
          <cell r="B104" t="str">
            <v>Agro Tech Foods Ltd</v>
          </cell>
          <cell r="C104" t="str">
            <v>B</v>
          </cell>
        </row>
        <row r="105">
          <cell r="A105">
            <v>533314</v>
          </cell>
          <cell r="B105" t="str">
            <v>AGS Infotech Ltd</v>
          </cell>
          <cell r="C105" t="str">
            <v>B</v>
          </cell>
        </row>
        <row r="106">
          <cell r="A106">
            <v>524448</v>
          </cell>
          <cell r="B106" t="str">
            <v>Ahlcon Parenterals (India) Ltd</v>
          </cell>
          <cell r="C106" t="str">
            <v>B</v>
          </cell>
        </row>
        <row r="107">
          <cell r="A107">
            <v>532811</v>
          </cell>
          <cell r="B107" t="str">
            <v>Ahluwalia Contracts (India) Ltd</v>
          </cell>
          <cell r="C107" t="str">
            <v>B</v>
          </cell>
        </row>
        <row r="108">
          <cell r="A108">
            <v>526735</v>
          </cell>
          <cell r="B108" t="str">
            <v>Ahmedabad Gases Ltd</v>
          </cell>
          <cell r="C108" t="str">
            <v>T</v>
          </cell>
        </row>
        <row r="109">
          <cell r="A109">
            <v>522273</v>
          </cell>
          <cell r="B109" t="str">
            <v>Ahmedabad Steelcraft Ltd</v>
          </cell>
          <cell r="C109" t="str">
            <v>B</v>
          </cell>
        </row>
        <row r="110">
          <cell r="A110">
            <v>513335</v>
          </cell>
          <cell r="B110" t="str">
            <v>Ahmednagar Forgings Ltd</v>
          </cell>
          <cell r="C110" t="str">
            <v>B</v>
          </cell>
        </row>
        <row r="111">
          <cell r="A111">
            <v>530749</v>
          </cell>
          <cell r="B111" t="str">
            <v>Ahura Welding Electrode Manufacturing Ltd</v>
          </cell>
          <cell r="C111" t="str">
            <v>Z</v>
          </cell>
        </row>
        <row r="112">
          <cell r="A112">
            <v>532806</v>
          </cell>
          <cell r="B112" t="str">
            <v>AI Champdany Industries Ltd</v>
          </cell>
          <cell r="C112" t="str">
            <v>T</v>
          </cell>
        </row>
        <row r="113">
          <cell r="A113">
            <v>532683</v>
          </cell>
          <cell r="B113" t="str">
            <v>AIA Engineering Ltd</v>
          </cell>
          <cell r="C113" t="str">
            <v>B</v>
          </cell>
        </row>
        <row r="114">
          <cell r="A114">
            <v>524288</v>
          </cell>
          <cell r="B114" t="str">
            <v>Aimco Pesticides Ltd</v>
          </cell>
          <cell r="C114" t="str">
            <v>B</v>
          </cell>
        </row>
        <row r="115">
          <cell r="A115">
            <v>532975</v>
          </cell>
          <cell r="B115" t="str">
            <v>Aishwarya Telecom Ltd</v>
          </cell>
          <cell r="C115" t="str">
            <v>B</v>
          </cell>
        </row>
        <row r="116">
          <cell r="A116">
            <v>511662</v>
          </cell>
          <cell r="B116" t="str">
            <v>AJ Brothers Ltd</v>
          </cell>
          <cell r="C116" t="str">
            <v>Z</v>
          </cell>
        </row>
        <row r="117">
          <cell r="A117">
            <v>532331</v>
          </cell>
          <cell r="B117" t="str">
            <v>Ajanta Pharma Ltd</v>
          </cell>
          <cell r="C117" t="str">
            <v>B</v>
          </cell>
        </row>
        <row r="118">
          <cell r="A118">
            <v>519216</v>
          </cell>
          <cell r="B118" t="str">
            <v>Ajanta Soya Ltd</v>
          </cell>
          <cell r="C118" t="str">
            <v>B</v>
          </cell>
        </row>
        <row r="119">
          <cell r="A119">
            <v>511692</v>
          </cell>
          <cell r="B119" t="str">
            <v>Ajcon Global Services Ltd</v>
          </cell>
          <cell r="C119" t="str">
            <v>B</v>
          </cell>
        </row>
        <row r="120">
          <cell r="A120">
            <v>530713</v>
          </cell>
          <cell r="B120" t="str">
            <v>AJEL Ltd</v>
          </cell>
          <cell r="C120" t="str">
            <v>B</v>
          </cell>
        </row>
        <row r="121">
          <cell r="A121">
            <v>513349</v>
          </cell>
          <cell r="B121" t="str">
            <v>Ajmera Realty &amp; Infra India Ltd</v>
          </cell>
          <cell r="C121" t="str">
            <v>B</v>
          </cell>
        </row>
        <row r="122">
          <cell r="A122">
            <v>526628</v>
          </cell>
          <cell r="B122" t="str">
            <v>Ajwa Fun World &amp; Resort Ltd</v>
          </cell>
          <cell r="C122" t="str">
            <v>Z</v>
          </cell>
        </row>
        <row r="123">
          <cell r="A123">
            <v>530499</v>
          </cell>
          <cell r="B123" t="str">
            <v>AK Capital Services Ltd</v>
          </cell>
          <cell r="C123" t="str">
            <v>B</v>
          </cell>
        </row>
        <row r="124">
          <cell r="A124">
            <v>514476</v>
          </cell>
          <cell r="B124" t="str">
            <v>Akai Impex Ltd</v>
          </cell>
          <cell r="C124" t="str">
            <v>Z</v>
          </cell>
        </row>
        <row r="125">
          <cell r="A125">
            <v>530135</v>
          </cell>
          <cell r="B125" t="str">
            <v>Akanksha Cellular Ltd</v>
          </cell>
          <cell r="C125" t="str">
            <v>B</v>
          </cell>
        </row>
        <row r="126">
          <cell r="A126">
            <v>500005</v>
          </cell>
          <cell r="B126" t="str">
            <v>Akar Laminators Ltd</v>
          </cell>
          <cell r="C126" t="str">
            <v>B</v>
          </cell>
        </row>
        <row r="127">
          <cell r="A127">
            <v>530621</v>
          </cell>
          <cell r="B127" t="str">
            <v>Akar Tools Ltd</v>
          </cell>
          <cell r="C127" t="str">
            <v>B</v>
          </cell>
        </row>
        <row r="128">
          <cell r="A128">
            <v>501413</v>
          </cell>
          <cell r="B128" t="str">
            <v>Akash Agencies Ltd</v>
          </cell>
          <cell r="C128" t="str">
            <v>Z</v>
          </cell>
        </row>
        <row r="129">
          <cell r="A129">
            <v>531838</v>
          </cell>
          <cell r="B129" t="str">
            <v>Akl Soft &amp; Infosys India Ltd</v>
          </cell>
          <cell r="C129" t="str">
            <v>B</v>
          </cell>
        </row>
        <row r="130">
          <cell r="A130">
            <v>532351</v>
          </cell>
          <cell r="B130" t="str">
            <v>Aksh Optifibre Ltd</v>
          </cell>
          <cell r="C130" t="str">
            <v>B</v>
          </cell>
        </row>
        <row r="131">
          <cell r="A131">
            <v>524598</v>
          </cell>
          <cell r="B131" t="str">
            <v>AksharChem India Ltd</v>
          </cell>
          <cell r="C131" t="str">
            <v>B</v>
          </cell>
        </row>
        <row r="132">
          <cell r="A132">
            <v>500710</v>
          </cell>
          <cell r="B132" t="str">
            <v>Akzo Nobel India Ltd</v>
          </cell>
          <cell r="C132" t="str">
            <v>B</v>
          </cell>
        </row>
        <row r="133">
          <cell r="A133">
            <v>517362</v>
          </cell>
          <cell r="B133" t="str">
            <v>Alacrity Electronics Ltd</v>
          </cell>
          <cell r="C133" t="str">
            <v>B</v>
          </cell>
        </row>
        <row r="134">
          <cell r="A134">
            <v>523738</v>
          </cell>
          <cell r="B134" t="str">
            <v>Alacrity Housing Ltd</v>
          </cell>
          <cell r="C134" t="str">
            <v>B</v>
          </cell>
        </row>
        <row r="135">
          <cell r="A135">
            <v>531517</v>
          </cell>
          <cell r="B135" t="str">
            <v>Alang Industrial Gases Ltd</v>
          </cell>
          <cell r="C135" t="str">
            <v>B</v>
          </cell>
        </row>
        <row r="136">
          <cell r="A136">
            <v>520133</v>
          </cell>
          <cell r="B136" t="str">
            <v>Alang Marine Ltd</v>
          </cell>
          <cell r="C136" t="str">
            <v>Z</v>
          </cell>
        </row>
        <row r="137">
          <cell r="A137">
            <v>524075</v>
          </cell>
          <cell r="B137" t="str">
            <v>Albert David Ltd</v>
          </cell>
          <cell r="C137" t="str">
            <v>B</v>
          </cell>
        </row>
        <row r="138">
          <cell r="A138">
            <v>531409</v>
          </cell>
          <cell r="B138" t="str">
            <v>Alchemist Corporation Ltd</v>
          </cell>
          <cell r="C138" t="str">
            <v>T</v>
          </cell>
        </row>
        <row r="139">
          <cell r="A139">
            <v>526707</v>
          </cell>
          <cell r="B139" t="str">
            <v>Alchemist Ltd</v>
          </cell>
          <cell r="C139" t="str">
            <v>B</v>
          </cell>
        </row>
        <row r="140">
          <cell r="A140">
            <v>532114</v>
          </cell>
          <cell r="B140" t="str">
            <v>Alchemist Realty Ltd</v>
          </cell>
          <cell r="C140" t="str">
            <v>B</v>
          </cell>
        </row>
        <row r="141">
          <cell r="A141">
            <v>513412</v>
          </cell>
          <cell r="B141" t="str">
            <v>Alcobex Metals Ltd</v>
          </cell>
          <cell r="C141" t="str">
            <v>T</v>
          </cell>
        </row>
        <row r="142">
          <cell r="A142">
            <v>506235</v>
          </cell>
          <cell r="B142" t="str">
            <v>Alembic Ltd</v>
          </cell>
          <cell r="C142" t="str">
            <v>B</v>
          </cell>
        </row>
        <row r="143">
          <cell r="A143">
            <v>533573</v>
          </cell>
          <cell r="B143" t="str">
            <v>Alembic Pharmaceuticals Ltd</v>
          </cell>
          <cell r="C143" t="str">
            <v>B</v>
          </cell>
        </row>
        <row r="144">
          <cell r="A144">
            <v>501415</v>
          </cell>
          <cell r="B144" t="str">
            <v>Alert Petrogas Ltd</v>
          </cell>
          <cell r="C144" t="str">
            <v>Z</v>
          </cell>
        </row>
        <row r="145">
          <cell r="A145">
            <v>507933</v>
          </cell>
          <cell r="B145" t="str">
            <v>Alexcon Foamcast Ltd</v>
          </cell>
          <cell r="C145" t="str">
            <v>B</v>
          </cell>
        </row>
        <row r="146">
          <cell r="A146">
            <v>530973</v>
          </cell>
          <cell r="B146" t="str">
            <v>Alfa Ica India Ltd</v>
          </cell>
          <cell r="C146" t="str">
            <v>B</v>
          </cell>
        </row>
        <row r="147">
          <cell r="A147">
            <v>505885</v>
          </cell>
          <cell r="B147" t="str">
            <v>Alfa Laval (India) Ltd</v>
          </cell>
          <cell r="C147" t="str">
            <v>B</v>
          </cell>
        </row>
        <row r="148">
          <cell r="A148">
            <v>517546</v>
          </cell>
          <cell r="B148" t="str">
            <v>Alfa Transformers Ltd</v>
          </cell>
          <cell r="C148" t="str">
            <v>B</v>
          </cell>
        </row>
        <row r="149">
          <cell r="A149">
            <v>531156</v>
          </cell>
          <cell r="B149" t="str">
            <v>Alfavision Overseas India Ltd</v>
          </cell>
          <cell r="C149" t="str">
            <v>T</v>
          </cell>
        </row>
        <row r="150">
          <cell r="A150">
            <v>505216</v>
          </cell>
          <cell r="B150" t="str">
            <v>Alfred Herbert India Ltd</v>
          </cell>
          <cell r="C150" t="str">
            <v>B</v>
          </cell>
        </row>
        <row r="151">
          <cell r="A151">
            <v>531147</v>
          </cell>
          <cell r="B151" t="str">
            <v>Alicon Castalloy Ltd</v>
          </cell>
          <cell r="C151" t="str">
            <v>B</v>
          </cell>
        </row>
        <row r="152">
          <cell r="A152">
            <v>531581</v>
          </cell>
          <cell r="B152" t="str">
            <v>Alka Diamond Industries Ltd</v>
          </cell>
          <cell r="C152" t="str">
            <v>B</v>
          </cell>
        </row>
        <row r="153">
          <cell r="A153">
            <v>530889</v>
          </cell>
          <cell r="B153" t="str">
            <v>Alka India Ltd</v>
          </cell>
          <cell r="C153" t="str">
            <v>B</v>
          </cell>
        </row>
        <row r="154">
          <cell r="A154">
            <v>532166</v>
          </cell>
          <cell r="B154" t="str">
            <v>Alka Securities Ltd</v>
          </cell>
          <cell r="C154" t="str">
            <v>T</v>
          </cell>
        </row>
        <row r="155">
          <cell r="A155">
            <v>533029</v>
          </cell>
          <cell r="B155" t="str">
            <v>Alkali Metals Ltd</v>
          </cell>
          <cell r="C155" t="str">
            <v>B</v>
          </cell>
        </row>
        <row r="156">
          <cell r="A156">
            <v>506767</v>
          </cell>
          <cell r="B156" t="str">
            <v>Alkyl Amines Chemicals Ltd</v>
          </cell>
          <cell r="C156" t="str">
            <v>B</v>
          </cell>
        </row>
        <row r="157">
          <cell r="A157">
            <v>511088</v>
          </cell>
          <cell r="B157" t="str">
            <v>All Metal Process Industries Ltd</v>
          </cell>
          <cell r="C157" t="str">
            <v>Z</v>
          </cell>
        </row>
        <row r="158">
          <cell r="A158">
            <v>532480</v>
          </cell>
          <cell r="B158" t="str">
            <v>Allahabad Bank</v>
          </cell>
          <cell r="C158" t="str">
            <v>A</v>
          </cell>
        </row>
        <row r="159">
          <cell r="A159">
            <v>532749</v>
          </cell>
          <cell r="B159" t="str">
            <v>Allcargo Logistics Ltd</v>
          </cell>
          <cell r="C159" t="str">
            <v>B</v>
          </cell>
        </row>
        <row r="160">
          <cell r="A160">
            <v>532919</v>
          </cell>
          <cell r="B160" t="str">
            <v>Allied Computers International (Asia) Ltd</v>
          </cell>
          <cell r="C160" t="str">
            <v>T</v>
          </cell>
        </row>
        <row r="161">
          <cell r="A161">
            <v>532875</v>
          </cell>
          <cell r="B161" t="str">
            <v>Allied Digital Services Ltd</v>
          </cell>
          <cell r="C161" t="str">
            <v>B</v>
          </cell>
        </row>
        <row r="162">
          <cell r="A162">
            <v>532633</v>
          </cell>
          <cell r="B162" t="str">
            <v>Allsec Technologies Ltd</v>
          </cell>
          <cell r="C162" t="str">
            <v>B</v>
          </cell>
        </row>
        <row r="163">
          <cell r="A163">
            <v>532327</v>
          </cell>
          <cell r="B163" t="str">
            <v>Allsoft Corporation Ltd</v>
          </cell>
          <cell r="C163" t="str">
            <v>B</v>
          </cell>
        </row>
        <row r="164">
          <cell r="A164">
            <v>511589</v>
          </cell>
          <cell r="B164" t="str">
            <v>Almondz Capital &amp; Management Services Ltd</v>
          </cell>
          <cell r="C164" t="str">
            <v>B</v>
          </cell>
        </row>
        <row r="165">
          <cell r="A165">
            <v>531400</v>
          </cell>
          <cell r="B165" t="str">
            <v>Almondz Global Securities Ltd</v>
          </cell>
          <cell r="C165" t="str">
            <v>B</v>
          </cell>
        </row>
        <row r="166">
          <cell r="A166">
            <v>506120</v>
          </cell>
          <cell r="B166" t="str">
            <v>Alna Trading &amp; Exports Ltd</v>
          </cell>
          <cell r="C166" t="str">
            <v>T</v>
          </cell>
        </row>
        <row r="167">
          <cell r="A167">
            <v>521070</v>
          </cell>
          <cell r="B167" t="str">
            <v>Alok Industries Ltd</v>
          </cell>
          <cell r="C167" t="str">
            <v>B</v>
          </cell>
        </row>
        <row r="168">
          <cell r="A168">
            <v>532878</v>
          </cell>
          <cell r="B168" t="str">
            <v>Alpa Laboratories Ltd</v>
          </cell>
          <cell r="C168" t="str">
            <v>B</v>
          </cell>
        </row>
        <row r="169">
          <cell r="A169">
            <v>531720</v>
          </cell>
          <cell r="B169" t="str">
            <v>Alpha Graphic India Ltd</v>
          </cell>
          <cell r="C169" t="str">
            <v>T</v>
          </cell>
        </row>
        <row r="170">
          <cell r="A170">
            <v>531247</v>
          </cell>
          <cell r="B170" t="str">
            <v>Alpha Hi-tech Fuel Ltd</v>
          </cell>
          <cell r="C170" t="str">
            <v>T</v>
          </cell>
        </row>
        <row r="171">
          <cell r="A171">
            <v>526397</v>
          </cell>
          <cell r="B171" t="str">
            <v>Alphageo (India) Ltd</v>
          </cell>
          <cell r="C171" t="str">
            <v>B</v>
          </cell>
        </row>
        <row r="172">
          <cell r="A172">
            <v>511325</v>
          </cell>
          <cell r="B172" t="str">
            <v>Alpic Finance Ltd</v>
          </cell>
          <cell r="C172" t="str">
            <v>B</v>
          </cell>
        </row>
        <row r="173">
          <cell r="A173">
            <v>511694</v>
          </cell>
          <cell r="B173" t="str">
            <v>Alpine Capital Services Ltd</v>
          </cell>
          <cell r="C173" t="str">
            <v>Z</v>
          </cell>
        </row>
        <row r="174">
          <cell r="A174">
            <v>526519</v>
          </cell>
          <cell r="B174" t="str">
            <v>Alpine Housing Development Corporation Ltd</v>
          </cell>
          <cell r="C174" t="str">
            <v>B</v>
          </cell>
        </row>
        <row r="175">
          <cell r="A175">
            <v>519012</v>
          </cell>
          <cell r="B175" t="str">
            <v>Alpine Industries Ltd</v>
          </cell>
          <cell r="C175" t="str">
            <v>Z</v>
          </cell>
        </row>
        <row r="176">
          <cell r="A176">
            <v>530715</v>
          </cell>
          <cell r="B176" t="str">
            <v>Alps Industries Ltd</v>
          </cell>
          <cell r="C176" t="str">
            <v>B</v>
          </cell>
        </row>
        <row r="177">
          <cell r="A177">
            <v>531924</v>
          </cell>
          <cell r="B177" t="str">
            <v>Alps Infosys Ltd</v>
          </cell>
          <cell r="C177" t="str">
            <v>B</v>
          </cell>
        </row>
        <row r="178">
          <cell r="A178">
            <v>523447</v>
          </cell>
          <cell r="B178" t="str">
            <v>Alsa Marine &amp; Harvests Ltd</v>
          </cell>
          <cell r="C178" t="str">
            <v>Z</v>
          </cell>
        </row>
        <row r="179">
          <cell r="A179">
            <v>532309</v>
          </cell>
          <cell r="B179" t="str">
            <v>Alstom Projects India Ltd</v>
          </cell>
          <cell r="C179" t="str">
            <v>A</v>
          </cell>
        </row>
        <row r="180">
          <cell r="A180">
            <v>524634</v>
          </cell>
          <cell r="B180" t="str">
            <v>Alufluoride Ltd</v>
          </cell>
          <cell r="C180" t="str">
            <v>B</v>
          </cell>
        </row>
        <row r="181">
          <cell r="A181">
            <v>513309</v>
          </cell>
          <cell r="B181" t="str">
            <v>Alumeco India Extrusion Ltd</v>
          </cell>
          <cell r="C181" t="str">
            <v>B</v>
          </cell>
        </row>
        <row r="182">
          <cell r="A182">
            <v>506597</v>
          </cell>
          <cell r="B182" t="str">
            <v>Amal Ltd</v>
          </cell>
          <cell r="C182" t="str">
            <v>B</v>
          </cell>
        </row>
        <row r="183">
          <cell r="A183">
            <v>501622</v>
          </cell>
          <cell r="B183" t="str">
            <v>Amalgamated Electricity Company Ltd</v>
          </cell>
          <cell r="C183" t="str">
            <v>T</v>
          </cell>
        </row>
        <row r="184">
          <cell r="A184">
            <v>512008</v>
          </cell>
          <cell r="B184" t="str">
            <v>Amani Trading &amp; Exports Ltd</v>
          </cell>
          <cell r="C184" t="str">
            <v>T</v>
          </cell>
        </row>
        <row r="185">
          <cell r="A185">
            <v>532664</v>
          </cell>
          <cell r="B185" t="str">
            <v>Amar Remedies Ltd</v>
          </cell>
          <cell r="C185" t="str">
            <v>B</v>
          </cell>
        </row>
        <row r="186">
          <cell r="A186">
            <v>500008</v>
          </cell>
          <cell r="B186" t="str">
            <v>Amara Raja Batteries Ltd</v>
          </cell>
          <cell r="C186" t="str">
            <v>B</v>
          </cell>
        </row>
        <row r="187">
          <cell r="A187">
            <v>521097</v>
          </cell>
          <cell r="B187" t="str">
            <v>Amarjothi Spinning Mills Ltd</v>
          </cell>
          <cell r="C187" t="str">
            <v>B</v>
          </cell>
        </row>
        <row r="188">
          <cell r="A188">
            <v>500009</v>
          </cell>
          <cell r="B188" t="str">
            <v>Ambalal Sarabhai Enterprises Ltd</v>
          </cell>
          <cell r="C188" t="str">
            <v>T</v>
          </cell>
        </row>
        <row r="189">
          <cell r="A189">
            <v>532335</v>
          </cell>
          <cell r="B189" t="str">
            <v>Ambica Agarbathies &amp; Aroma Industries Ltd</v>
          </cell>
          <cell r="C189" t="str">
            <v>B</v>
          </cell>
        </row>
        <row r="190">
          <cell r="A190">
            <v>531978</v>
          </cell>
          <cell r="B190" t="str">
            <v>Ambika Cotton Mills Ltd</v>
          </cell>
          <cell r="C190" t="str">
            <v>B</v>
          </cell>
        </row>
        <row r="191">
          <cell r="A191">
            <v>503723</v>
          </cell>
          <cell r="B191" t="str">
            <v>Ambika Silk Mills Company Ltd </v>
          </cell>
          <cell r="C191" t="str">
            <v>Z</v>
          </cell>
        </row>
        <row r="192">
          <cell r="A192">
            <v>526439</v>
          </cell>
          <cell r="B192" t="str">
            <v>Ambitious Plastomac Company Ltd</v>
          </cell>
          <cell r="C192" t="str">
            <v>B</v>
          </cell>
        </row>
        <row r="193">
          <cell r="A193">
            <v>500425</v>
          </cell>
          <cell r="B193" t="str">
            <v>Ambuja Cements Ltd</v>
          </cell>
          <cell r="C193" t="str">
            <v>A</v>
          </cell>
        </row>
        <row r="194">
          <cell r="A194">
            <v>513317</v>
          </cell>
          <cell r="B194" t="str">
            <v>Ambuja Electrocastings Ltd</v>
          </cell>
          <cell r="C194" t="str">
            <v>Z</v>
          </cell>
        </row>
        <row r="195">
          <cell r="A195">
            <v>513357</v>
          </cell>
          <cell r="B195" t="str">
            <v>Ambuja Zinc Ltd</v>
          </cell>
          <cell r="C195" t="str">
            <v>Z</v>
          </cell>
        </row>
        <row r="196">
          <cell r="A196">
            <v>530133</v>
          </cell>
          <cell r="B196" t="str">
            <v>Amco India Ltd</v>
          </cell>
          <cell r="C196" t="str">
            <v>B</v>
          </cell>
        </row>
        <row r="197">
          <cell r="A197">
            <v>532828</v>
          </cell>
          <cell r="B197" t="str">
            <v>AMD Industries Ltd</v>
          </cell>
          <cell r="C197" t="str">
            <v>B</v>
          </cell>
        </row>
        <row r="198">
          <cell r="A198">
            <v>513117</v>
          </cell>
          <cell r="B198" t="str">
            <v>Amforge Industries Ltd</v>
          </cell>
          <cell r="C198" t="str">
            <v>B</v>
          </cell>
        </row>
        <row r="199">
          <cell r="A199">
            <v>526805</v>
          </cell>
          <cell r="B199" t="str">
            <v>Ami Computers India Ltd</v>
          </cell>
          <cell r="C199" t="str">
            <v>B</v>
          </cell>
        </row>
        <row r="200">
          <cell r="A200">
            <v>506248</v>
          </cell>
          <cell r="B200" t="str">
            <v>Amines &amp; Plasticizers Ltd</v>
          </cell>
          <cell r="C200" t="str">
            <v>T</v>
          </cell>
        </row>
        <row r="201">
          <cell r="A201">
            <v>519275</v>
          </cell>
          <cell r="B201" t="str">
            <v>Amison Foods Ltd</v>
          </cell>
          <cell r="C201" t="str">
            <v>Z</v>
          </cell>
        </row>
        <row r="202">
          <cell r="A202">
            <v>531300</v>
          </cell>
          <cell r="B202" t="str">
            <v>Amit International Ltd</v>
          </cell>
          <cell r="C202" t="str">
            <v>T</v>
          </cell>
        </row>
        <row r="203">
          <cell r="A203">
            <v>531557</v>
          </cell>
          <cell r="B203" t="str">
            <v>Amit Securities Ltd</v>
          </cell>
          <cell r="C203" t="str">
            <v>T</v>
          </cell>
        </row>
        <row r="204">
          <cell r="A204">
            <v>521076</v>
          </cell>
          <cell r="B204" t="str">
            <v>Amit Spinning Industries Ltd</v>
          </cell>
          <cell r="C204" t="str">
            <v>B</v>
          </cell>
        </row>
        <row r="205">
          <cell r="A205">
            <v>531681</v>
          </cell>
          <cell r="B205" t="str">
            <v>Amradeep Industries Ltd</v>
          </cell>
          <cell r="C205" t="str">
            <v>T</v>
          </cell>
        </row>
        <row r="206">
          <cell r="A206">
            <v>526241</v>
          </cell>
          <cell r="B206" t="str">
            <v>Amrapali Industries Ltd</v>
          </cell>
          <cell r="C206" t="str">
            <v>T</v>
          </cell>
        </row>
        <row r="207">
          <cell r="A207">
            <v>531991</v>
          </cell>
          <cell r="B207" t="str">
            <v>Amraworld Agrico Ltd</v>
          </cell>
          <cell r="C207" t="str">
            <v>B</v>
          </cell>
        </row>
        <row r="208">
          <cell r="A208">
            <v>531728</v>
          </cell>
          <cell r="B208" t="str">
            <v>Amrit Banaspati Company Ltd</v>
          </cell>
          <cell r="C208" t="str">
            <v>B</v>
          </cell>
        </row>
        <row r="209">
          <cell r="A209">
            <v>507525</v>
          </cell>
          <cell r="B209" t="str">
            <v>Amrit Corp Ltd</v>
          </cell>
          <cell r="C209" t="str">
            <v>B</v>
          </cell>
        </row>
        <row r="210">
          <cell r="A210">
            <v>590006</v>
          </cell>
          <cell r="B210" t="str">
            <v>Amrutanjan Health Care Ltd</v>
          </cell>
          <cell r="C210" t="str">
            <v>B</v>
          </cell>
        </row>
        <row r="211">
          <cell r="A211">
            <v>520077</v>
          </cell>
          <cell r="B211" t="str">
            <v>Amtek Auto Ltd</v>
          </cell>
          <cell r="C211" t="str">
            <v>A</v>
          </cell>
        </row>
        <row r="212">
          <cell r="A212">
            <v>532282</v>
          </cell>
          <cell r="B212" t="str">
            <v>Amtek India Ltd</v>
          </cell>
          <cell r="C212" t="str">
            <v>B</v>
          </cell>
        </row>
        <row r="213">
          <cell r="A213">
            <v>531761</v>
          </cell>
          <cell r="B213" t="str">
            <v>Amulya Leasing &amp; Finance Ltd</v>
          </cell>
          <cell r="C213" t="str">
            <v>T</v>
          </cell>
        </row>
        <row r="214">
          <cell r="A214">
            <v>531678</v>
          </cell>
          <cell r="B214" t="str">
            <v>Anand Credit Ltd</v>
          </cell>
          <cell r="C214" t="str">
            <v>B</v>
          </cell>
        </row>
        <row r="215">
          <cell r="A215">
            <v>501630</v>
          </cell>
          <cell r="B215" t="str">
            <v>Anand Electric Supply Company Ltd</v>
          </cell>
          <cell r="C215" t="str">
            <v>T</v>
          </cell>
        </row>
        <row r="216">
          <cell r="A216">
            <v>515055</v>
          </cell>
          <cell r="B216" t="str">
            <v>Anant Raj Industries Ltd</v>
          </cell>
          <cell r="C216" t="str">
            <v>B</v>
          </cell>
        </row>
        <row r="217">
          <cell r="A217">
            <v>521012</v>
          </cell>
          <cell r="B217" t="str">
            <v>Anant Rotospin Ltd</v>
          </cell>
          <cell r="C217" t="str">
            <v>Z</v>
          </cell>
        </row>
        <row r="218">
          <cell r="A218">
            <v>526833</v>
          </cell>
          <cell r="B218" t="str">
            <v>Ananthi Constructions Ltd</v>
          </cell>
          <cell r="C218" t="str">
            <v>Z</v>
          </cell>
        </row>
        <row r="219">
          <cell r="A219">
            <v>530375</v>
          </cell>
          <cell r="B219" t="str">
            <v>Ancent Software International Ltd</v>
          </cell>
          <cell r="C219" t="str">
            <v>T</v>
          </cell>
        </row>
        <row r="220">
          <cell r="A220">
            <v>532418</v>
          </cell>
          <cell r="B220" t="str">
            <v>Andhra Bank</v>
          </cell>
          <cell r="C220" t="str">
            <v>A</v>
          </cell>
        </row>
        <row r="221">
          <cell r="A221">
            <v>532141</v>
          </cell>
          <cell r="B221" t="str">
            <v>Andhra Cements Ltd</v>
          </cell>
          <cell r="C221" t="str">
            <v>T</v>
          </cell>
        </row>
        <row r="222">
          <cell r="A222">
            <v>500012</v>
          </cell>
          <cell r="B222" t="str">
            <v>Andhra Petrochemicals Ltd</v>
          </cell>
          <cell r="C222" t="str">
            <v>B</v>
          </cell>
        </row>
        <row r="223">
          <cell r="A223">
            <v>502330</v>
          </cell>
          <cell r="B223" t="str">
            <v>Andhra Pradesh Paper Mills Ltd</v>
          </cell>
          <cell r="C223" t="str">
            <v>B</v>
          </cell>
        </row>
        <row r="224">
          <cell r="A224">
            <v>509367</v>
          </cell>
          <cell r="B224" t="str">
            <v>Andhra Pradesh Tanneries Ltd</v>
          </cell>
          <cell r="C224" t="str">
            <v>Z</v>
          </cell>
        </row>
        <row r="225">
          <cell r="A225">
            <v>590062</v>
          </cell>
          <cell r="B225" t="str">
            <v>Andhra Sugars Ltd</v>
          </cell>
          <cell r="C225" t="str">
            <v>B</v>
          </cell>
        </row>
        <row r="226">
          <cell r="A226">
            <v>526173</v>
          </cell>
          <cell r="B226" t="str">
            <v>Andrew Yule &amp; Company Ltd</v>
          </cell>
          <cell r="C226" t="str">
            <v>B</v>
          </cell>
        </row>
        <row r="227">
          <cell r="A227">
            <v>530721</v>
          </cell>
          <cell r="B227" t="str">
            <v>ANG Industries Ltd</v>
          </cell>
          <cell r="C227" t="str">
            <v>B</v>
          </cell>
        </row>
        <row r="228">
          <cell r="A228">
            <v>519383</v>
          </cell>
          <cell r="B228" t="str">
            <v>Anik Industries Ltd</v>
          </cell>
          <cell r="C228" t="str">
            <v>B</v>
          </cell>
        </row>
        <row r="229">
          <cell r="A229">
            <v>532910</v>
          </cell>
          <cell r="B229" t="str">
            <v>Anil Ltd</v>
          </cell>
          <cell r="C229" t="str">
            <v>B</v>
          </cell>
        </row>
        <row r="230">
          <cell r="A230">
            <v>504629</v>
          </cell>
          <cell r="B230" t="str">
            <v>Anil Special Steel Industries Ltd</v>
          </cell>
          <cell r="C230" t="str">
            <v>B</v>
          </cell>
        </row>
        <row r="231">
          <cell r="A231">
            <v>521131</v>
          </cell>
          <cell r="B231" t="str">
            <v>Anjani Dham Industries Ltd</v>
          </cell>
          <cell r="C231" t="str">
            <v>T</v>
          </cell>
        </row>
        <row r="232">
          <cell r="A232">
            <v>531878</v>
          </cell>
          <cell r="B232" t="str">
            <v>Anjani Finance Ltd</v>
          </cell>
          <cell r="C232" t="str">
            <v>B</v>
          </cell>
        </row>
        <row r="233">
          <cell r="A233">
            <v>518091</v>
          </cell>
          <cell r="B233" t="str">
            <v>Anjani Portland Cement Ltd</v>
          </cell>
          <cell r="C233" t="str">
            <v>B</v>
          </cell>
        </row>
        <row r="234">
          <cell r="A234">
            <v>531223</v>
          </cell>
          <cell r="B234" t="str">
            <v>Anjani Synthetics Ltd</v>
          </cell>
          <cell r="C234" t="str">
            <v>B</v>
          </cell>
        </row>
        <row r="235">
          <cell r="A235">
            <v>531673</v>
          </cell>
          <cell r="B235" t="str">
            <v>Anka India Ltd</v>
          </cell>
          <cell r="C235" t="str">
            <v>T</v>
          </cell>
        </row>
        <row r="236">
          <cell r="A236">
            <v>532870</v>
          </cell>
          <cell r="B236" t="str">
            <v>Ankit Metal &amp; Power Ltd</v>
          </cell>
          <cell r="C236" t="str">
            <v>B</v>
          </cell>
        </row>
        <row r="237">
          <cell r="A237">
            <v>531683</v>
          </cell>
          <cell r="B237" t="str">
            <v>Ankur Drugs and Pharma Ltd</v>
          </cell>
          <cell r="C237" t="str">
            <v>B</v>
          </cell>
        </row>
        <row r="238">
          <cell r="A238">
            <v>519471</v>
          </cell>
          <cell r="B238" t="str">
            <v>Ankur Protein Industries Ltd</v>
          </cell>
          <cell r="C238" t="str">
            <v>Z</v>
          </cell>
        </row>
        <row r="239">
          <cell r="A239">
            <v>531519</v>
          </cell>
          <cell r="B239" t="str">
            <v>Ankush Finstock Ltd</v>
          </cell>
          <cell r="C239" t="str">
            <v>B</v>
          </cell>
        </row>
        <row r="240">
          <cell r="A240">
            <v>530799</v>
          </cell>
          <cell r="B240" t="str">
            <v>Anna Infrastructures Ltd</v>
          </cell>
          <cell r="C240" t="str">
            <v>T</v>
          </cell>
        </row>
        <row r="241">
          <cell r="A241">
            <v>531406</v>
          </cell>
          <cell r="B241" t="str">
            <v>ANS Ltd</v>
          </cell>
          <cell r="C241" t="str">
            <v>T</v>
          </cell>
        </row>
        <row r="242">
          <cell r="A242">
            <v>523007</v>
          </cell>
          <cell r="B242" t="str">
            <v>Ansal Buildwell Ltd</v>
          </cell>
          <cell r="C242" t="str">
            <v>B</v>
          </cell>
        </row>
        <row r="243">
          <cell r="A243">
            <v>507828</v>
          </cell>
          <cell r="B243" t="str">
            <v>Ansal Housing &amp; Construction Ltd</v>
          </cell>
          <cell r="C243" t="str">
            <v>B</v>
          </cell>
        </row>
        <row r="244">
          <cell r="A244">
            <v>500013</v>
          </cell>
          <cell r="B244" t="str">
            <v>Ansal Properties &amp; Infrastructure Ltd</v>
          </cell>
          <cell r="C244" t="str">
            <v>B</v>
          </cell>
        </row>
        <row r="245">
          <cell r="A245">
            <v>512091</v>
          </cell>
          <cell r="B245" t="str">
            <v>Anshuni Commercials Ltd</v>
          </cell>
          <cell r="C245" t="str">
            <v>T</v>
          </cell>
        </row>
        <row r="246">
          <cell r="A246">
            <v>532981</v>
          </cell>
          <cell r="B246" t="str">
            <v>Anu's Laboratories Ltd</v>
          </cell>
          <cell r="C246" t="str">
            <v>B</v>
          </cell>
        </row>
        <row r="247">
          <cell r="A247">
            <v>530805</v>
          </cell>
          <cell r="B247" t="str">
            <v>Anugraha Jwellers Ltd</v>
          </cell>
          <cell r="C247" t="str">
            <v>Z</v>
          </cell>
        </row>
        <row r="248">
          <cell r="A248">
            <v>506260</v>
          </cell>
          <cell r="B248" t="str">
            <v>Anuh Pharma Ltd</v>
          </cell>
          <cell r="C248" t="str">
            <v>B</v>
          </cell>
        </row>
        <row r="249">
          <cell r="A249">
            <v>512355</v>
          </cell>
          <cell r="B249" t="str">
            <v>Anukaran Commercial Enterprises Ltd</v>
          </cell>
          <cell r="C249" t="str">
            <v>T</v>
          </cell>
        </row>
        <row r="250">
          <cell r="A250">
            <v>506087</v>
          </cell>
          <cell r="B250" t="str">
            <v>Anup Malleable Ltd</v>
          </cell>
          <cell r="C250" t="str">
            <v>Z</v>
          </cell>
        </row>
        <row r="251">
          <cell r="A251">
            <v>514332</v>
          </cell>
          <cell r="B251" t="str">
            <v>Anuvin Industries Ltd</v>
          </cell>
          <cell r="C251" t="str">
            <v>Z</v>
          </cell>
        </row>
        <row r="252">
          <cell r="A252">
            <v>532259</v>
          </cell>
          <cell r="B252" t="str">
            <v>Apar Industries Ltd</v>
          </cell>
          <cell r="C252" t="str">
            <v>B</v>
          </cell>
        </row>
        <row r="253">
          <cell r="A253">
            <v>523694</v>
          </cell>
          <cell r="B253" t="str">
            <v>Apcotex Industries Ltd</v>
          </cell>
          <cell r="C253" t="str">
            <v>B</v>
          </cell>
        </row>
        <row r="254">
          <cell r="A254">
            <v>526155</v>
          </cell>
          <cell r="B254" t="str">
            <v>Apex Intertech Ltd</v>
          </cell>
          <cell r="C254" t="str">
            <v>B</v>
          </cell>
        </row>
        <row r="255">
          <cell r="A255">
            <v>506166</v>
          </cell>
          <cell r="B255" t="str">
            <v>Apis India Ltd</v>
          </cell>
          <cell r="C255" t="str">
            <v>T</v>
          </cell>
        </row>
        <row r="256">
          <cell r="A256">
            <v>590059</v>
          </cell>
          <cell r="B256" t="str">
            <v>APL Apollo Tubes Ltd</v>
          </cell>
          <cell r="C256" t="str">
            <v>B</v>
          </cell>
        </row>
        <row r="257">
          <cell r="A257">
            <v>533758</v>
          </cell>
          <cell r="B257" t="str">
            <v>APL Apollo Tubes Ltd</v>
          </cell>
          <cell r="C257" t="str">
            <v>B</v>
          </cell>
        </row>
        <row r="258">
          <cell r="A258">
            <v>517096</v>
          </cell>
          <cell r="B258" t="str">
            <v>Aplab Ltd</v>
          </cell>
          <cell r="C258" t="str">
            <v>B</v>
          </cell>
        </row>
        <row r="259">
          <cell r="A259">
            <v>523537</v>
          </cell>
          <cell r="B259" t="str">
            <v>APM Industries Ltd</v>
          </cell>
          <cell r="C259" t="str">
            <v>B</v>
          </cell>
        </row>
        <row r="260">
          <cell r="A260">
            <v>512437</v>
          </cell>
          <cell r="B260" t="str">
            <v>Apollo Finvest India Ltd</v>
          </cell>
          <cell r="C260" t="str">
            <v>B</v>
          </cell>
        </row>
        <row r="261">
          <cell r="A261">
            <v>508869</v>
          </cell>
          <cell r="B261" t="str">
            <v>Apollo Hospitals Enterprise Ltd</v>
          </cell>
          <cell r="C261" t="str">
            <v>A</v>
          </cell>
        </row>
        <row r="262">
          <cell r="A262">
            <v>500877</v>
          </cell>
          <cell r="B262" t="str">
            <v>Apollo Tyres Ltd</v>
          </cell>
          <cell r="C262" t="str">
            <v>A</v>
          </cell>
        </row>
        <row r="263">
          <cell r="A263">
            <v>511339</v>
          </cell>
          <cell r="B263" t="str">
            <v>Apple Credit Corporation Ltd</v>
          </cell>
          <cell r="C263" t="str">
            <v>B</v>
          </cell>
        </row>
        <row r="264">
          <cell r="A264">
            <v>500014</v>
          </cell>
          <cell r="B264" t="str">
            <v>Apple Finance Ltd</v>
          </cell>
          <cell r="C264" t="str">
            <v>B</v>
          </cell>
        </row>
        <row r="265">
          <cell r="A265">
            <v>526517</v>
          </cell>
          <cell r="B265" t="str">
            <v>Appollo Stones Ltd</v>
          </cell>
          <cell r="C265" t="str">
            <v>Z</v>
          </cell>
        </row>
        <row r="266">
          <cell r="A266">
            <v>505845</v>
          </cell>
          <cell r="B266" t="str">
            <v>APS Star Industries Ltd</v>
          </cell>
          <cell r="C266" t="str">
            <v>Z</v>
          </cell>
        </row>
        <row r="267">
          <cell r="A267">
            <v>506979</v>
          </cell>
          <cell r="B267" t="str">
            <v>Apt Packaging Ltd</v>
          </cell>
          <cell r="C267" t="str">
            <v>Z</v>
          </cell>
        </row>
        <row r="268">
          <cell r="A268">
            <v>507265</v>
          </cell>
          <cell r="B268" t="str">
            <v>Apte Amalgamations Ltd</v>
          </cell>
          <cell r="C268" t="str">
            <v>T</v>
          </cell>
        </row>
        <row r="269">
          <cell r="A269">
            <v>532475</v>
          </cell>
          <cell r="B269" t="str">
            <v>Aptech Ltd</v>
          </cell>
          <cell r="C269" t="str">
            <v>B</v>
          </cell>
        </row>
        <row r="270">
          <cell r="A270">
            <v>590033</v>
          </cell>
          <cell r="B270" t="str">
            <v>APW President Systems Ltd</v>
          </cell>
          <cell r="C270" t="str">
            <v>T</v>
          </cell>
        </row>
        <row r="271">
          <cell r="A271">
            <v>533159</v>
          </cell>
          <cell r="B271" t="str">
            <v>Aqua Logistics Ltd</v>
          </cell>
          <cell r="C271" t="str">
            <v>B</v>
          </cell>
        </row>
        <row r="272">
          <cell r="A272">
            <v>532068</v>
          </cell>
          <cell r="B272" t="str">
            <v>Aramusk Infrastructure Investments Ltd</v>
          </cell>
          <cell r="C272" t="str">
            <v>B</v>
          </cell>
        </row>
        <row r="273">
          <cell r="A273">
            <v>512344</v>
          </cell>
          <cell r="B273" t="str">
            <v>Aravali Securities &amp; Finance Ltd</v>
          </cell>
          <cell r="C273" t="str">
            <v>B</v>
          </cell>
        </row>
        <row r="274">
          <cell r="A274">
            <v>531160</v>
          </cell>
          <cell r="B274" t="str">
            <v>Arcadia Mercantile Capital Ltd</v>
          </cell>
          <cell r="C274" t="str">
            <v>T</v>
          </cell>
        </row>
        <row r="275">
          <cell r="A275">
            <v>520121</v>
          </cell>
          <cell r="B275" t="str">
            <v>Arcee Industries Ltd</v>
          </cell>
          <cell r="C275" t="str">
            <v>B</v>
          </cell>
        </row>
        <row r="276">
          <cell r="A276">
            <v>530565</v>
          </cell>
          <cell r="B276" t="str">
            <v>Archana Software Ltd</v>
          </cell>
          <cell r="C276" t="str">
            <v>B</v>
          </cell>
        </row>
        <row r="277">
          <cell r="A277">
            <v>532994</v>
          </cell>
          <cell r="B277" t="str">
            <v>Archidply Industries Ltd</v>
          </cell>
          <cell r="C277" t="str">
            <v>B</v>
          </cell>
        </row>
        <row r="278">
          <cell r="A278">
            <v>532212</v>
          </cell>
          <cell r="B278" t="str">
            <v>Archies Ltd</v>
          </cell>
          <cell r="C278" t="str">
            <v>B</v>
          </cell>
        </row>
        <row r="279">
          <cell r="A279">
            <v>511038</v>
          </cell>
          <cell r="B279" t="str">
            <v>Arco Leasing Ltd</v>
          </cell>
          <cell r="C279" t="str">
            <v>T</v>
          </cell>
        </row>
        <row r="280">
          <cell r="A280">
            <v>532914</v>
          </cell>
          <cell r="B280" t="str">
            <v>Arcotech Ltd</v>
          </cell>
          <cell r="C280" t="str">
            <v>B</v>
          </cell>
        </row>
        <row r="281">
          <cell r="A281">
            <v>530261</v>
          </cell>
          <cell r="B281" t="str">
            <v>Arcuttipore Tea Company Ltd</v>
          </cell>
          <cell r="C281" t="str">
            <v>B</v>
          </cell>
        </row>
        <row r="282">
          <cell r="A282">
            <v>504370</v>
          </cell>
          <cell r="B282" t="str">
            <v>Ardi Investments &amp; Trading Company Ltd</v>
          </cell>
          <cell r="C282" t="str">
            <v>T</v>
          </cell>
        </row>
        <row r="283">
          <cell r="A283">
            <v>522275</v>
          </cell>
          <cell r="B283" t="str">
            <v>Areva T&amp;D India Ltd</v>
          </cell>
          <cell r="C283" t="str">
            <v>B</v>
          </cell>
        </row>
        <row r="284">
          <cell r="A284">
            <v>526851</v>
          </cell>
          <cell r="B284" t="str">
            <v>Arex Industries Ltd</v>
          </cell>
          <cell r="C284" t="str">
            <v>T</v>
          </cell>
        </row>
        <row r="285">
          <cell r="A285">
            <v>531856</v>
          </cell>
          <cell r="B285" t="str">
            <v>Arhant suedes Ltd</v>
          </cell>
          <cell r="C285" t="str">
            <v>Z</v>
          </cell>
        </row>
        <row r="286">
          <cell r="A286">
            <v>523812</v>
          </cell>
          <cell r="B286" t="str">
            <v>Arhat Industries Ltd</v>
          </cell>
          <cell r="C286" t="str">
            <v>Z</v>
          </cell>
        </row>
        <row r="287">
          <cell r="A287">
            <v>509110</v>
          </cell>
          <cell r="B287" t="str">
            <v>Ari Consolidated Investments Ltd</v>
          </cell>
          <cell r="C287" t="str">
            <v>T</v>
          </cell>
        </row>
        <row r="288">
          <cell r="A288">
            <v>532935</v>
          </cell>
          <cell r="B288" t="str">
            <v>Aries Agro Ltd</v>
          </cell>
          <cell r="C288" t="str">
            <v>B</v>
          </cell>
        </row>
        <row r="289">
          <cell r="A289">
            <v>531553</v>
          </cell>
          <cell r="B289" t="str">
            <v>Arihant Avenues &amp; Credit Ltd</v>
          </cell>
          <cell r="C289" t="str">
            <v>Z</v>
          </cell>
        </row>
        <row r="290">
          <cell r="A290">
            <v>511605</v>
          </cell>
          <cell r="B290" t="str">
            <v>Arihant Capital Markets Ltd</v>
          </cell>
          <cell r="C290" t="str">
            <v>B</v>
          </cell>
        </row>
        <row r="291">
          <cell r="A291">
            <v>514122</v>
          </cell>
          <cell r="B291" t="str">
            <v>Arihant Cotsyn Ltd</v>
          </cell>
          <cell r="C291" t="str">
            <v>Z</v>
          </cell>
        </row>
        <row r="292">
          <cell r="A292">
            <v>531381</v>
          </cell>
          <cell r="B292" t="str">
            <v>Arihant Foundations &amp; Housing Ltd</v>
          </cell>
          <cell r="C292" t="str">
            <v>B</v>
          </cell>
        </row>
        <row r="293">
          <cell r="A293">
            <v>503897</v>
          </cell>
          <cell r="B293" t="str">
            <v>Arihant Industries Ltd</v>
          </cell>
          <cell r="C293" t="str">
            <v>Z</v>
          </cell>
        </row>
        <row r="294">
          <cell r="A294">
            <v>511573</v>
          </cell>
          <cell r="B294" t="str">
            <v>Arihant Mangal Scheme (Growth)</v>
          </cell>
          <cell r="C294" t="str">
            <v>Z</v>
          </cell>
        </row>
        <row r="295">
          <cell r="A295">
            <v>506194</v>
          </cell>
          <cell r="B295" t="str">
            <v>Arihant Superstructures Ltd</v>
          </cell>
          <cell r="C295" t="str">
            <v>B</v>
          </cell>
        </row>
        <row r="296">
          <cell r="A296">
            <v>514480</v>
          </cell>
          <cell r="B296" t="str">
            <v>Arihant Threads Ltd</v>
          </cell>
          <cell r="C296" t="str">
            <v>B</v>
          </cell>
        </row>
        <row r="297">
          <cell r="A297">
            <v>526125</v>
          </cell>
          <cell r="B297" t="str">
            <v>Arihant Tournesol Ltd</v>
          </cell>
          <cell r="C297" t="str">
            <v>T</v>
          </cell>
        </row>
        <row r="298">
          <cell r="A298">
            <v>531017</v>
          </cell>
          <cell r="B298" t="str">
            <v>Arihants Securities Ltd</v>
          </cell>
          <cell r="C298" t="str">
            <v>T</v>
          </cell>
        </row>
        <row r="299">
          <cell r="A299">
            <v>506265</v>
          </cell>
          <cell r="B299" t="str">
            <v>Arlabs Ltd</v>
          </cell>
          <cell r="C299" t="str">
            <v>Z</v>
          </cell>
        </row>
        <row r="300">
          <cell r="A300">
            <v>531179</v>
          </cell>
          <cell r="B300" t="str">
            <v>Arman Financial Services Ltd</v>
          </cell>
          <cell r="C300" t="str">
            <v>B</v>
          </cell>
        </row>
        <row r="301">
          <cell r="A301">
            <v>532397</v>
          </cell>
          <cell r="B301" t="str">
            <v>Arms Paper Ltd</v>
          </cell>
          <cell r="C301" t="str">
            <v>B</v>
          </cell>
        </row>
        <row r="302">
          <cell r="A302">
            <v>513729</v>
          </cell>
          <cell r="B302" t="str">
            <v>Aro Granite Industries Ltd</v>
          </cell>
          <cell r="C302" t="str">
            <v>B</v>
          </cell>
        </row>
        <row r="303">
          <cell r="A303">
            <v>531593</v>
          </cell>
          <cell r="B303" t="str">
            <v>Arochem Silvassa Ltd</v>
          </cell>
          <cell r="C303" t="str">
            <v>Z</v>
          </cell>
        </row>
        <row r="304">
          <cell r="A304">
            <v>531560</v>
          </cell>
          <cell r="B304" t="str">
            <v>Aroma Enterprises (India) Ltd</v>
          </cell>
          <cell r="C304" t="str">
            <v>T</v>
          </cell>
        </row>
        <row r="305">
          <cell r="A305">
            <v>512273</v>
          </cell>
          <cell r="B305" t="str">
            <v>Aroni Commercials Ltd</v>
          </cell>
          <cell r="C305" t="str">
            <v>B</v>
          </cell>
        </row>
        <row r="306">
          <cell r="A306">
            <v>521174</v>
          </cell>
          <cell r="B306" t="str">
            <v>Arora Fibres Ltd</v>
          </cell>
          <cell r="C306" t="str">
            <v>T</v>
          </cell>
        </row>
        <row r="307">
          <cell r="A307">
            <v>516064</v>
          </cell>
          <cell r="B307" t="str">
            <v>Arrow Coated Products Ltd</v>
          </cell>
          <cell r="C307" t="str">
            <v>B</v>
          </cell>
        </row>
        <row r="308">
          <cell r="A308">
            <v>531448</v>
          </cell>
          <cell r="B308" t="str">
            <v>Arrow Securities Ltd</v>
          </cell>
          <cell r="C308" t="str">
            <v>B</v>
          </cell>
        </row>
        <row r="309">
          <cell r="A309">
            <v>533068</v>
          </cell>
          <cell r="B309" t="str">
            <v>Arrow Textiles Ltd</v>
          </cell>
          <cell r="C309" t="str">
            <v>B</v>
          </cell>
        </row>
        <row r="310">
          <cell r="A310">
            <v>506074</v>
          </cell>
          <cell r="B310" t="str">
            <v>Arshiya International Ltd</v>
          </cell>
          <cell r="C310" t="str">
            <v>B</v>
          </cell>
        </row>
        <row r="311">
          <cell r="A311">
            <v>531320</v>
          </cell>
          <cell r="B311" t="str">
            <v>Arsi Cosmetics &amp; Chemicals Ltd</v>
          </cell>
          <cell r="C311" t="str">
            <v>B</v>
          </cell>
        </row>
        <row r="312">
          <cell r="A312">
            <v>533163</v>
          </cell>
          <cell r="B312" t="str">
            <v>ARSS Infrastructure Projects Ltd</v>
          </cell>
          <cell r="C312" t="str">
            <v>B</v>
          </cell>
        </row>
        <row r="313">
          <cell r="A313">
            <v>517481</v>
          </cell>
          <cell r="B313" t="str">
            <v>Artech Power Products Ltd</v>
          </cell>
          <cell r="C313" t="str">
            <v>Z</v>
          </cell>
        </row>
        <row r="314">
          <cell r="A314">
            <v>531297</v>
          </cell>
          <cell r="B314" t="str">
            <v>Artefact Projects Ltd</v>
          </cell>
          <cell r="C314" t="str">
            <v>B</v>
          </cell>
        </row>
        <row r="315">
          <cell r="A315">
            <v>509026</v>
          </cell>
          <cell r="B315" t="str">
            <v>Artheon Finance Ltd</v>
          </cell>
          <cell r="C315" t="str">
            <v>T</v>
          </cell>
        </row>
        <row r="316">
          <cell r="A316">
            <v>512642</v>
          </cell>
          <cell r="B316" t="str">
            <v>Artillegence Bio Innovations Ltd</v>
          </cell>
          <cell r="C316" t="str">
            <v>T</v>
          </cell>
        </row>
        <row r="317">
          <cell r="A317">
            <v>522134</v>
          </cell>
          <cell r="B317" t="str">
            <v>Artson Engineering Ltd</v>
          </cell>
          <cell r="C317" t="str">
            <v>B</v>
          </cell>
        </row>
        <row r="318">
          <cell r="A318">
            <v>514340</v>
          </cell>
          <cell r="B318" t="str">
            <v>Arun Mantex Ltd</v>
          </cell>
          <cell r="C318" t="str">
            <v>Z</v>
          </cell>
        </row>
        <row r="319">
          <cell r="A319">
            <v>526239</v>
          </cell>
          <cell r="B319" t="str">
            <v>Arun Processors Ltd</v>
          </cell>
          <cell r="C319" t="str">
            <v>Z</v>
          </cell>
        </row>
        <row r="320">
          <cell r="A320">
            <v>504390</v>
          </cell>
          <cell r="B320" t="str">
            <v>Arun Varun Trade &amp; Investment Ltd</v>
          </cell>
          <cell r="C320" t="str">
            <v>Z</v>
          </cell>
        </row>
        <row r="321">
          <cell r="A321">
            <v>500016</v>
          </cell>
          <cell r="B321" t="str">
            <v>Aruna Hotels Ltd</v>
          </cell>
          <cell r="C321" t="str">
            <v>Z</v>
          </cell>
        </row>
        <row r="322">
          <cell r="A322">
            <v>590114</v>
          </cell>
          <cell r="B322" t="str">
            <v>Arunjyoti Enterprises Ltd</v>
          </cell>
          <cell r="C322" t="str">
            <v>B</v>
          </cell>
        </row>
        <row r="323">
          <cell r="A323">
            <v>502700</v>
          </cell>
          <cell r="B323" t="str">
            <v>Arunoday Mills Ltd</v>
          </cell>
          <cell r="C323" t="str">
            <v>B</v>
          </cell>
        </row>
        <row r="324">
          <cell r="A324">
            <v>524760</v>
          </cell>
          <cell r="B324" t="str">
            <v>Arvind International Ltd</v>
          </cell>
          <cell r="C324" t="str">
            <v>B</v>
          </cell>
        </row>
        <row r="325">
          <cell r="A325">
            <v>500101</v>
          </cell>
          <cell r="B325" t="str">
            <v>Arvind Ltd</v>
          </cell>
          <cell r="C325" t="str">
            <v>B</v>
          </cell>
        </row>
        <row r="326">
          <cell r="A326">
            <v>532489</v>
          </cell>
          <cell r="B326" t="str">
            <v>Arvind Products Ltd</v>
          </cell>
          <cell r="C326" t="str">
            <v>B</v>
          </cell>
        </row>
        <row r="327">
          <cell r="A327">
            <v>531823</v>
          </cell>
          <cell r="B327" t="str">
            <v>Arvind Remedies Ltd</v>
          </cell>
          <cell r="C327" t="str">
            <v>B</v>
          </cell>
        </row>
        <row r="328">
          <cell r="A328">
            <v>530245</v>
          </cell>
          <cell r="B328" t="str">
            <v>Aryaman Financial Services Ltd</v>
          </cell>
          <cell r="C328" t="str">
            <v>B</v>
          </cell>
        </row>
        <row r="329">
          <cell r="A329">
            <v>515030</v>
          </cell>
          <cell r="B329" t="str">
            <v>Asahi India Glass Ltd</v>
          </cell>
          <cell r="C329" t="str">
            <v>B</v>
          </cell>
        </row>
        <row r="330">
          <cell r="A330">
            <v>514482</v>
          </cell>
          <cell r="B330" t="str">
            <v>Asahi Industries Ltd</v>
          </cell>
          <cell r="C330" t="str">
            <v>T</v>
          </cell>
        </row>
        <row r="331">
          <cell r="A331">
            <v>512535</v>
          </cell>
          <cell r="B331" t="str">
            <v>Asahi Infrastructure &amp; Projects Ltd</v>
          </cell>
          <cell r="C331" t="str">
            <v>B</v>
          </cell>
        </row>
        <row r="332">
          <cell r="A332">
            <v>532853</v>
          </cell>
          <cell r="B332" t="str">
            <v>Asahi Songwon Colors Ltd</v>
          </cell>
          <cell r="C332" t="str">
            <v>B</v>
          </cell>
        </row>
        <row r="333">
          <cell r="A333">
            <v>511750</v>
          </cell>
          <cell r="B333" t="str">
            <v>Ascent Exim India Ltd</v>
          </cell>
          <cell r="C333" t="str">
            <v>T</v>
          </cell>
        </row>
        <row r="334">
          <cell r="A334">
            <v>531935</v>
          </cell>
          <cell r="B334" t="str">
            <v>Asean Industrial Structures Ltd</v>
          </cell>
          <cell r="C334" t="str">
            <v>Z</v>
          </cell>
        </row>
        <row r="335">
          <cell r="A335">
            <v>527001</v>
          </cell>
          <cell r="B335" t="str">
            <v>Ashapura Minechem Ltd</v>
          </cell>
          <cell r="C335" t="str">
            <v>B</v>
          </cell>
        </row>
        <row r="336">
          <cell r="A336">
            <v>517565</v>
          </cell>
          <cell r="B336" t="str">
            <v>Ashco Niulab Industries Ltd</v>
          </cell>
          <cell r="C336" t="str">
            <v>T</v>
          </cell>
        </row>
        <row r="337">
          <cell r="A337">
            <v>519174</v>
          </cell>
          <cell r="B337" t="str">
            <v>Ashiana Agro Industries Ltd</v>
          </cell>
          <cell r="C337" t="str">
            <v>T</v>
          </cell>
        </row>
        <row r="338">
          <cell r="A338">
            <v>523716</v>
          </cell>
          <cell r="B338" t="str">
            <v>Ashiana Housing Ltd</v>
          </cell>
          <cell r="C338" t="str">
            <v>B</v>
          </cell>
        </row>
        <row r="339">
          <cell r="A339">
            <v>513401</v>
          </cell>
          <cell r="B339" t="str">
            <v>Ashiana Ispat Ltd</v>
          </cell>
          <cell r="C339" t="str">
            <v>B</v>
          </cell>
        </row>
        <row r="340">
          <cell r="A340">
            <v>590122</v>
          </cell>
          <cell r="B340" t="str">
            <v>Ashika Credit Capital Ltd</v>
          </cell>
          <cell r="C340" t="str">
            <v>B</v>
          </cell>
        </row>
        <row r="341">
          <cell r="A341">
            <v>514286</v>
          </cell>
          <cell r="B341" t="str">
            <v>Ashima Ltd</v>
          </cell>
          <cell r="C341" t="str">
            <v>B</v>
          </cell>
        </row>
        <row r="342">
          <cell r="A342">
            <v>512247</v>
          </cell>
          <cell r="B342" t="str">
            <v>Ashirwad Capital Ltd</v>
          </cell>
          <cell r="C342" t="str">
            <v>B</v>
          </cell>
        </row>
        <row r="343">
          <cell r="A343">
            <v>526847</v>
          </cell>
          <cell r="B343" t="str">
            <v>Ashirwad Steels &amp; Industries Ltd</v>
          </cell>
          <cell r="C343" t="str">
            <v>B</v>
          </cell>
        </row>
        <row r="344">
          <cell r="A344">
            <v>530429</v>
          </cell>
          <cell r="B344" t="str">
            <v>Ashish Polyplast Ltd</v>
          </cell>
          <cell r="C344" t="str">
            <v>B</v>
          </cell>
        </row>
        <row r="345">
          <cell r="A345">
            <v>507872</v>
          </cell>
          <cell r="B345" t="str">
            <v>Ashnoor Textile Mills Ltd</v>
          </cell>
          <cell r="C345" t="str">
            <v>T</v>
          </cell>
        </row>
        <row r="346">
          <cell r="A346">
            <v>524594</v>
          </cell>
          <cell r="B346" t="str">
            <v>Ashok Alco Chem Ltd</v>
          </cell>
          <cell r="C346" t="str">
            <v>T</v>
          </cell>
        </row>
        <row r="347">
          <cell r="A347">
            <v>500477</v>
          </cell>
          <cell r="B347" t="str">
            <v>Ashok Leyland Ltd</v>
          </cell>
          <cell r="C347" t="str">
            <v>A</v>
          </cell>
        </row>
        <row r="348">
          <cell r="A348">
            <v>526923</v>
          </cell>
          <cell r="B348" t="str">
            <v>Ashok Organic Industries Ltd</v>
          </cell>
          <cell r="C348" t="str">
            <v>Z</v>
          </cell>
        </row>
        <row r="349">
          <cell r="A349">
            <v>533271</v>
          </cell>
          <cell r="B349" t="str">
            <v>Ashoka Buildcon Ltd</v>
          </cell>
          <cell r="C349" t="str">
            <v>B</v>
          </cell>
        </row>
        <row r="350">
          <cell r="A350">
            <v>519022</v>
          </cell>
          <cell r="B350" t="str">
            <v>Ashoka Cotseeds Ltd</v>
          </cell>
          <cell r="C350" t="str">
            <v>Z</v>
          </cell>
        </row>
        <row r="351">
          <cell r="A351">
            <v>526983</v>
          </cell>
          <cell r="B351" t="str">
            <v>Ashoka Refineries Ltd</v>
          </cell>
          <cell r="C351" t="str">
            <v>Z</v>
          </cell>
        </row>
        <row r="352">
          <cell r="A352">
            <v>526187</v>
          </cell>
          <cell r="B352" t="str">
            <v>Ashram Online.Com Ltd</v>
          </cell>
          <cell r="C352" t="str">
            <v>T</v>
          </cell>
        </row>
        <row r="353">
          <cell r="A353">
            <v>531568</v>
          </cell>
          <cell r="B353" t="str">
            <v>Ashutosh Paper Mills Ltd</v>
          </cell>
          <cell r="C353" t="str">
            <v>T</v>
          </cell>
        </row>
        <row r="354">
          <cell r="A354">
            <v>532435</v>
          </cell>
          <cell r="B354" t="str">
            <v>Asia HR Technologies Ltd</v>
          </cell>
          <cell r="C354" t="str">
            <v>T</v>
          </cell>
        </row>
        <row r="355">
          <cell r="A355">
            <v>530899</v>
          </cell>
          <cell r="B355" t="str">
            <v>Asia Pack Ltd</v>
          </cell>
          <cell r="C355" t="str">
            <v>Z</v>
          </cell>
        </row>
        <row r="356">
          <cell r="A356">
            <v>530021</v>
          </cell>
          <cell r="B356" t="str">
            <v>Asia Refinery Ltd</v>
          </cell>
          <cell r="C356" t="str">
            <v>Z</v>
          </cell>
        </row>
        <row r="357">
          <cell r="A357">
            <v>513458</v>
          </cell>
          <cell r="B357" t="str">
            <v>Asian Alloys Ltd</v>
          </cell>
          <cell r="C357" t="str">
            <v>Z</v>
          </cell>
        </row>
        <row r="358">
          <cell r="A358">
            <v>505672</v>
          </cell>
          <cell r="B358" t="str">
            <v>Asian Bearing Ltd</v>
          </cell>
          <cell r="C358" t="str">
            <v>B</v>
          </cell>
        </row>
        <row r="359">
          <cell r="A359">
            <v>503940</v>
          </cell>
          <cell r="B359" t="str">
            <v>Asian Electronics Ltd</v>
          </cell>
          <cell r="C359" t="str">
            <v>B</v>
          </cell>
        </row>
        <row r="360">
          <cell r="A360">
            <v>524695</v>
          </cell>
          <cell r="B360" t="str">
            <v>Asian Fertilizers Ltd</v>
          </cell>
          <cell r="C360" t="str">
            <v>Z</v>
          </cell>
        </row>
        <row r="361">
          <cell r="A361">
            <v>532047</v>
          </cell>
          <cell r="B361" t="str">
            <v>Asian Films Production &amp; Distribution Ltd</v>
          </cell>
          <cell r="C361" t="str">
            <v>B</v>
          </cell>
        </row>
        <row r="362">
          <cell r="A362">
            <v>531392</v>
          </cell>
          <cell r="B362" t="str">
            <v>Asian Flora Ltd</v>
          </cell>
          <cell r="C362" t="str">
            <v>Z</v>
          </cell>
        </row>
        <row r="363">
          <cell r="A363">
            <v>507530</v>
          </cell>
          <cell r="B363" t="str">
            <v>Asian Food Products Ltd</v>
          </cell>
          <cell r="C363" t="str">
            <v>Z</v>
          </cell>
        </row>
        <row r="364">
          <cell r="A364">
            <v>532888</v>
          </cell>
          <cell r="B364" t="str">
            <v>Asian Granito India Ltd</v>
          </cell>
          <cell r="C364" t="str">
            <v>B</v>
          </cell>
        </row>
        <row r="365">
          <cell r="A365">
            <v>533227</v>
          </cell>
          <cell r="B365" t="str">
            <v>Asian Hotels (East) Ltd</v>
          </cell>
          <cell r="C365" t="str">
            <v>B</v>
          </cell>
        </row>
        <row r="366">
          <cell r="A366">
            <v>500023</v>
          </cell>
          <cell r="B366" t="str">
            <v>Asian Hotels (North) Ltd</v>
          </cell>
          <cell r="C366" t="str">
            <v>B</v>
          </cell>
        </row>
        <row r="367">
          <cell r="A367">
            <v>533221</v>
          </cell>
          <cell r="B367" t="str">
            <v>Asian Hotels (West) Ltd</v>
          </cell>
          <cell r="C367" t="str">
            <v>B</v>
          </cell>
        </row>
        <row r="368">
          <cell r="A368">
            <v>530355</v>
          </cell>
          <cell r="B368" t="str">
            <v>Asian Oilfield Services Ltd</v>
          </cell>
          <cell r="C368" t="str">
            <v>B</v>
          </cell>
        </row>
        <row r="369">
          <cell r="A369">
            <v>500820</v>
          </cell>
          <cell r="B369" t="str">
            <v>Asian Paints Ltd</v>
          </cell>
          <cell r="C369" t="str">
            <v>A</v>
          </cell>
        </row>
        <row r="370">
          <cell r="A370">
            <v>524434</v>
          </cell>
          <cell r="B370" t="str">
            <v>Asian Petroproducts &amp; Exports Ltd</v>
          </cell>
          <cell r="C370" t="str">
            <v>Z</v>
          </cell>
        </row>
        <row r="371">
          <cell r="A371">
            <v>531847</v>
          </cell>
          <cell r="B371" t="str">
            <v>Asian Star Company Ltd</v>
          </cell>
          <cell r="C371" t="str">
            <v>B</v>
          </cell>
        </row>
        <row r="372">
          <cell r="A372">
            <v>519532</v>
          </cell>
          <cell r="B372" t="str">
            <v>Asian Tea &amp; Exports Ltd</v>
          </cell>
          <cell r="C372" t="str">
            <v>B</v>
          </cell>
        </row>
        <row r="373">
          <cell r="A373">
            <v>530413</v>
          </cell>
          <cell r="B373" t="str">
            <v>Asian Vegpro Industries Ltd</v>
          </cell>
          <cell r="C373" t="str">
            <v>Z</v>
          </cell>
        </row>
        <row r="374">
          <cell r="A374">
            <v>531463</v>
          </cell>
          <cell r="B374" t="str">
            <v>Asianlak Capital &amp; finance Ltd</v>
          </cell>
          <cell r="C374" t="str">
            <v>T</v>
          </cell>
        </row>
        <row r="375">
          <cell r="A375">
            <v>530723</v>
          </cell>
          <cell r="B375" t="str">
            <v>Asit C Mehta Financial Services Ltd</v>
          </cell>
          <cell r="C375" t="str">
            <v>B</v>
          </cell>
        </row>
        <row r="376">
          <cell r="A376">
            <v>526433</v>
          </cell>
          <cell r="B376" t="str">
            <v>ASM Technologies Ltd</v>
          </cell>
          <cell r="C376" t="str">
            <v>B</v>
          </cell>
        </row>
        <row r="377">
          <cell r="A377">
            <v>500024</v>
          </cell>
          <cell r="B377" t="str">
            <v>Assam Company India Ltd</v>
          </cell>
          <cell r="C377" t="str">
            <v>B</v>
          </cell>
        </row>
        <row r="378">
          <cell r="A378">
            <v>506267</v>
          </cell>
          <cell r="B378" t="str">
            <v>Assam Petrochemicals Ltd</v>
          </cell>
          <cell r="C378" t="str">
            <v>T</v>
          </cell>
        </row>
        <row r="379">
          <cell r="A379">
            <v>500025</v>
          </cell>
          <cell r="B379" t="str">
            <v>Assambrook Ltd</v>
          </cell>
          <cell r="C379" t="str">
            <v>B</v>
          </cell>
        </row>
        <row r="380">
          <cell r="A380">
            <v>507526</v>
          </cell>
          <cell r="B380" t="str">
            <v>Associated Alcohols &amp; Breweries Ltd</v>
          </cell>
          <cell r="C380" t="str">
            <v>B</v>
          </cell>
        </row>
        <row r="381">
          <cell r="A381">
            <v>530567</v>
          </cell>
          <cell r="B381" t="str">
            <v>Associated Business Credits Ltd</v>
          </cell>
          <cell r="C381" t="str">
            <v>Z</v>
          </cell>
        </row>
        <row r="382">
          <cell r="A382">
            <v>531168</v>
          </cell>
          <cell r="B382" t="str">
            <v>Associated Ceramics Ltd</v>
          </cell>
          <cell r="C382" t="str">
            <v>Z</v>
          </cell>
        </row>
        <row r="383">
          <cell r="A383">
            <v>531192</v>
          </cell>
          <cell r="B383" t="str">
            <v>Associated Finlease Ltd</v>
          </cell>
          <cell r="C383" t="str">
            <v>Z</v>
          </cell>
        </row>
        <row r="384">
          <cell r="A384">
            <v>515107</v>
          </cell>
          <cell r="B384" t="str">
            <v>Associated Marmo &amp; Granites Ltd</v>
          </cell>
          <cell r="C384" t="str">
            <v>Z</v>
          </cell>
        </row>
        <row r="385">
          <cell r="A385">
            <v>502015</v>
          </cell>
          <cell r="B385" t="str">
            <v>Associated Stone Industries Kotah Ltd</v>
          </cell>
          <cell r="C385" t="str">
            <v>B</v>
          </cell>
        </row>
        <row r="386">
          <cell r="A386">
            <v>533138</v>
          </cell>
          <cell r="B386" t="str">
            <v>Astec Lifesciences Ltd</v>
          </cell>
          <cell r="C386" t="str">
            <v>B</v>
          </cell>
        </row>
        <row r="387">
          <cell r="A387">
            <v>533219</v>
          </cell>
          <cell r="B387" t="str">
            <v>Aster Silicates Ltd</v>
          </cell>
          <cell r="C387" t="str">
            <v>B</v>
          </cell>
        </row>
        <row r="388">
          <cell r="A388">
            <v>532493</v>
          </cell>
          <cell r="B388" t="str">
            <v>Astra Microwave Products Ltd</v>
          </cell>
          <cell r="C388" t="str">
            <v>B</v>
          </cell>
        </row>
        <row r="389">
          <cell r="A389">
            <v>532830</v>
          </cell>
          <cell r="B389" t="str">
            <v>Astral Poly Technik Ltd</v>
          </cell>
          <cell r="C389" t="str">
            <v>B</v>
          </cell>
        </row>
        <row r="390">
          <cell r="A390">
            <v>506820</v>
          </cell>
          <cell r="B390" t="str">
            <v>AstraZeneca Pharma India Ltd</v>
          </cell>
          <cell r="C390" t="str">
            <v>B</v>
          </cell>
        </row>
        <row r="391">
          <cell r="A391">
            <v>512433</v>
          </cell>
          <cell r="B391" t="str">
            <v>Asutosh Enterprise Ltd</v>
          </cell>
          <cell r="C391" t="str">
            <v>Z</v>
          </cell>
        </row>
        <row r="392">
          <cell r="A392">
            <v>527007</v>
          </cell>
          <cell r="B392" t="str">
            <v>Atcom Technologies Ltd</v>
          </cell>
          <cell r="C392" t="str">
            <v>B</v>
          </cell>
        </row>
        <row r="393">
          <cell r="A393">
            <v>530187</v>
          </cell>
          <cell r="B393" t="str">
            <v>Atharv Enterprises Ltd</v>
          </cell>
          <cell r="C393" t="str">
            <v>B</v>
          </cell>
        </row>
        <row r="394">
          <cell r="A394">
            <v>511718</v>
          </cell>
          <cell r="B394" t="str">
            <v>Athena Financial Services Ltd</v>
          </cell>
          <cell r="C394" t="str">
            <v>B</v>
          </cell>
        </row>
        <row r="395">
          <cell r="A395">
            <v>532759</v>
          </cell>
          <cell r="B395" t="str">
            <v>Atlanta Ltd</v>
          </cell>
          <cell r="C395" t="str">
            <v>B</v>
          </cell>
        </row>
        <row r="396">
          <cell r="A396">
            <v>521208</v>
          </cell>
          <cell r="B396" t="str">
            <v>Atlantic Spinning &amp; Weaving Mills Ltd</v>
          </cell>
          <cell r="C396" t="str">
            <v>B</v>
          </cell>
        </row>
        <row r="397">
          <cell r="A397">
            <v>505029</v>
          </cell>
          <cell r="B397" t="str">
            <v>Atlas Cycles (Haryana) Ltd</v>
          </cell>
          <cell r="C397" t="str">
            <v>B</v>
          </cell>
        </row>
        <row r="398">
          <cell r="A398">
            <v>511427</v>
          </cell>
          <cell r="B398" t="str">
            <v>ATN International Ltd</v>
          </cell>
          <cell r="C398" t="str">
            <v>B</v>
          </cell>
        </row>
        <row r="399">
          <cell r="A399">
            <v>524444</v>
          </cell>
          <cell r="B399" t="str">
            <v>Atreya Petrochem Ltd</v>
          </cell>
          <cell r="C399" t="str">
            <v>Z</v>
          </cell>
        </row>
        <row r="400">
          <cell r="A400">
            <v>531795</v>
          </cell>
          <cell r="B400" t="str">
            <v>Atul Auto Ltd</v>
          </cell>
          <cell r="C400" t="str">
            <v>T</v>
          </cell>
        </row>
        <row r="401">
          <cell r="A401">
            <v>500027</v>
          </cell>
          <cell r="B401" t="str">
            <v>Atul Ltd</v>
          </cell>
          <cell r="C401" t="str">
            <v>B</v>
          </cell>
        </row>
        <row r="402">
          <cell r="A402">
            <v>500028</v>
          </cell>
          <cell r="B402" t="str">
            <v>ATV Projects India Ltd</v>
          </cell>
          <cell r="C402" t="str">
            <v>T</v>
          </cell>
        </row>
        <row r="403">
          <cell r="A403">
            <v>532459</v>
          </cell>
          <cell r="B403" t="str">
            <v>Aunde India Ltd</v>
          </cell>
          <cell r="C403" t="str">
            <v>B</v>
          </cell>
        </row>
        <row r="404">
          <cell r="A404">
            <v>502352</v>
          </cell>
          <cell r="B404" t="str">
            <v>Aurangabad Paper Mills Ltd</v>
          </cell>
          <cell r="C404" t="str">
            <v>B</v>
          </cell>
        </row>
        <row r="405">
          <cell r="A405">
            <v>532668</v>
          </cell>
          <cell r="B405" t="str">
            <v>Aurionpro Solutions Ltd</v>
          </cell>
          <cell r="C405" t="str">
            <v>B</v>
          </cell>
        </row>
        <row r="406">
          <cell r="A406">
            <v>530233</v>
          </cell>
          <cell r="B406" t="str">
            <v>Auro Laboratories Ltd</v>
          </cell>
          <cell r="C406" t="str">
            <v>B</v>
          </cell>
        </row>
        <row r="407">
          <cell r="A407">
            <v>524804</v>
          </cell>
          <cell r="B407" t="str">
            <v>Aurobindo Pharma Ltd</v>
          </cell>
          <cell r="C407" t="str">
            <v>A</v>
          </cell>
        </row>
        <row r="408">
          <cell r="A408">
            <v>531336</v>
          </cell>
          <cell r="B408" t="str">
            <v>Auroma Coke Ltd</v>
          </cell>
          <cell r="C408" t="str">
            <v>T</v>
          </cell>
        </row>
        <row r="409">
          <cell r="A409">
            <v>532103</v>
          </cell>
          <cell r="B409" t="str">
            <v>Auromed Ltd</v>
          </cell>
          <cell r="C409" t="str">
            <v>Z</v>
          </cell>
        </row>
        <row r="410">
          <cell r="A410">
            <v>530885</v>
          </cell>
          <cell r="B410" t="str">
            <v>Aurum Soft Systems Ltd</v>
          </cell>
          <cell r="C410" t="str">
            <v>T</v>
          </cell>
        </row>
        <row r="411">
          <cell r="A411">
            <v>509009</v>
          </cell>
          <cell r="B411" t="str">
            <v>AuSom Enterprise Ltd</v>
          </cell>
          <cell r="C411" t="str">
            <v>B</v>
          </cell>
        </row>
        <row r="412">
          <cell r="A412">
            <v>522005</v>
          </cell>
          <cell r="B412" t="str">
            <v>Austin Engineering Company Ltd</v>
          </cell>
          <cell r="C412" t="str">
            <v>B</v>
          </cell>
        </row>
        <row r="413">
          <cell r="A413">
            <v>533016</v>
          </cell>
          <cell r="B413" t="str">
            <v>Austral Coke &amp; Projects Ltd</v>
          </cell>
          <cell r="C413" t="str">
            <v>B</v>
          </cell>
        </row>
        <row r="414">
          <cell r="A414">
            <v>531994</v>
          </cell>
          <cell r="B414" t="str">
            <v>Auto Pins (India) Ltd</v>
          </cell>
          <cell r="C414" t="str">
            <v>B</v>
          </cell>
        </row>
        <row r="415">
          <cell r="A415">
            <v>520096</v>
          </cell>
          <cell r="B415" t="str">
            <v>Auto Tension Ltd</v>
          </cell>
          <cell r="C415" t="str">
            <v>Z</v>
          </cell>
        </row>
        <row r="416">
          <cell r="A416">
            <v>532797</v>
          </cell>
          <cell r="B416" t="str">
            <v>Autoline Industries Ltd</v>
          </cell>
          <cell r="C416" t="str">
            <v>B</v>
          </cell>
        </row>
        <row r="417">
          <cell r="A417">
            <v>500029</v>
          </cell>
          <cell r="B417" t="str">
            <v>Autolite (India) Ltd</v>
          </cell>
          <cell r="C417" t="str">
            <v>B</v>
          </cell>
        </row>
        <row r="418">
          <cell r="A418">
            <v>505036</v>
          </cell>
          <cell r="B418" t="str">
            <v>Automobile Corporation of Goa Ltd</v>
          </cell>
          <cell r="C418" t="str">
            <v>B</v>
          </cell>
        </row>
        <row r="419">
          <cell r="A419">
            <v>505032</v>
          </cell>
          <cell r="B419" t="str">
            <v>Automobile Products of India Ltd</v>
          </cell>
          <cell r="C419" t="str">
            <v>Z</v>
          </cell>
        </row>
        <row r="420">
          <cell r="A420">
            <v>505010</v>
          </cell>
          <cell r="B420" t="str">
            <v>Automotive Axles Ltd</v>
          </cell>
          <cell r="C420" t="str">
            <v>B</v>
          </cell>
        </row>
        <row r="421">
          <cell r="A421">
            <v>520119</v>
          </cell>
          <cell r="B421" t="str">
            <v>Automotive Stampings and Assemblies Ltd</v>
          </cell>
          <cell r="C421" t="str">
            <v>B</v>
          </cell>
        </row>
        <row r="422">
          <cell r="A422">
            <v>517286</v>
          </cell>
          <cell r="B422" t="str">
            <v>Autopal Industries Ltd</v>
          </cell>
          <cell r="C422" t="str">
            <v>Z</v>
          </cell>
        </row>
        <row r="423">
          <cell r="A423">
            <v>500030</v>
          </cell>
          <cell r="B423" t="str">
            <v>Autoriders Finance Ltd</v>
          </cell>
          <cell r="C423" t="str">
            <v>B</v>
          </cell>
        </row>
        <row r="424">
          <cell r="A424">
            <v>512277</v>
          </cell>
          <cell r="B424" t="str">
            <v>Autoriders International Ltd</v>
          </cell>
          <cell r="C424" t="str">
            <v>Z</v>
          </cell>
        </row>
        <row r="425">
          <cell r="A425">
            <v>531190</v>
          </cell>
          <cell r="B425" t="str">
            <v>AV Cottex Ltd</v>
          </cell>
          <cell r="C425" t="str">
            <v>B</v>
          </cell>
        </row>
        <row r="426">
          <cell r="A426">
            <v>531310</v>
          </cell>
          <cell r="B426" t="str">
            <v>Available Finance Ltd</v>
          </cell>
          <cell r="C426" t="str">
            <v>B</v>
          </cell>
        </row>
        <row r="427">
          <cell r="A427">
            <v>512149</v>
          </cell>
          <cell r="B427" t="str">
            <v>Avance Technologies Ltd</v>
          </cell>
          <cell r="C427" t="str">
            <v>B</v>
          </cell>
        </row>
        <row r="428">
          <cell r="A428">
            <v>532406</v>
          </cell>
          <cell r="B428" t="str">
            <v>Avantel Ltd</v>
          </cell>
          <cell r="C428" t="str">
            <v>B</v>
          </cell>
        </row>
        <row r="429">
          <cell r="A429">
            <v>512573</v>
          </cell>
          <cell r="B429" t="str">
            <v>Avanti Feeds Ltd</v>
          </cell>
          <cell r="C429" t="str">
            <v>T</v>
          </cell>
        </row>
        <row r="430">
          <cell r="A430">
            <v>500674</v>
          </cell>
          <cell r="B430" t="str">
            <v>Aventis Pharma Ltd</v>
          </cell>
          <cell r="C430" t="str">
            <v>B</v>
          </cell>
        </row>
        <row r="431">
          <cell r="A431">
            <v>523896</v>
          </cell>
          <cell r="B431" t="str">
            <v>AVI Photochem Ltd</v>
          </cell>
          <cell r="C431" t="str">
            <v>Z</v>
          </cell>
        </row>
        <row r="432">
          <cell r="A432">
            <v>531632</v>
          </cell>
          <cell r="B432" t="str">
            <v>Avinash Information TechnologiesLtd</v>
          </cell>
          <cell r="C432" t="str">
            <v>Z</v>
          </cell>
        </row>
        <row r="433">
          <cell r="A433">
            <v>512109</v>
          </cell>
          <cell r="B433" t="str">
            <v>Aviva Industries Ltd</v>
          </cell>
          <cell r="C433" t="str">
            <v>B</v>
          </cell>
        </row>
        <row r="434">
          <cell r="A434">
            <v>532995</v>
          </cell>
          <cell r="B434" t="str">
            <v>Avon Corporation Ltd</v>
          </cell>
          <cell r="C434" t="str">
            <v>B</v>
          </cell>
        </row>
        <row r="435">
          <cell r="A435">
            <v>523531</v>
          </cell>
          <cell r="B435" t="str">
            <v>Avon Industries Ltd</v>
          </cell>
          <cell r="C435" t="str">
            <v>Z</v>
          </cell>
        </row>
        <row r="436">
          <cell r="A436">
            <v>512265</v>
          </cell>
          <cell r="B436" t="str">
            <v>Avon Mercantile Ltd</v>
          </cell>
          <cell r="C436" t="str">
            <v>Z</v>
          </cell>
        </row>
        <row r="437">
          <cell r="A437">
            <v>531541</v>
          </cell>
          <cell r="B437" t="str">
            <v>Avon Organics Ltd</v>
          </cell>
          <cell r="C437" t="str">
            <v>B</v>
          </cell>
        </row>
        <row r="438">
          <cell r="A438">
            <v>526267</v>
          </cell>
          <cell r="B438" t="str">
            <v>AVS Industries Ltd</v>
          </cell>
          <cell r="C438" t="str">
            <v>Z</v>
          </cell>
        </row>
        <row r="439">
          <cell r="A439">
            <v>519105</v>
          </cell>
          <cell r="B439" t="str">
            <v>AVT Natural Products Ltd</v>
          </cell>
          <cell r="C439" t="str">
            <v>B</v>
          </cell>
        </row>
        <row r="440">
          <cell r="A440">
            <v>513642</v>
          </cell>
          <cell r="B440" t="str">
            <v>Axel Polymers Ltd</v>
          </cell>
          <cell r="C440" t="str">
            <v>T</v>
          </cell>
        </row>
        <row r="441">
          <cell r="A441">
            <v>532215</v>
          </cell>
          <cell r="B441" t="str">
            <v>AXIS Bank Ltd</v>
          </cell>
          <cell r="C441" t="str">
            <v>A</v>
          </cell>
        </row>
        <row r="442">
          <cell r="A442">
            <v>531278</v>
          </cell>
          <cell r="B442" t="str">
            <v>Axis Capital Markets India Ltd</v>
          </cell>
          <cell r="C442" t="str">
            <v>B</v>
          </cell>
        </row>
        <row r="443">
          <cell r="A443">
            <v>590119</v>
          </cell>
          <cell r="B443" t="str">
            <v>Axis Mutual Fund - Axis Gold Exchange Traded Fund</v>
          </cell>
          <cell r="C443" t="str">
            <v>F</v>
          </cell>
        </row>
        <row r="444">
          <cell r="A444">
            <v>533570</v>
          </cell>
          <cell r="B444" t="str">
            <v>Axis Mutual Fund - Axis Gold Exchange Traded Fund</v>
          </cell>
          <cell r="C444" t="str">
            <v>F</v>
          </cell>
        </row>
        <row r="445">
          <cell r="A445">
            <v>532395</v>
          </cell>
          <cell r="B445" t="str">
            <v>Axis-IT&amp;T Ltd</v>
          </cell>
          <cell r="C445" t="str">
            <v>B</v>
          </cell>
        </row>
        <row r="446">
          <cell r="A446">
            <v>505506</v>
          </cell>
          <cell r="B446" t="str">
            <v>Axon Infotech Ltd</v>
          </cell>
          <cell r="C446" t="str">
            <v>B</v>
          </cell>
        </row>
        <row r="447">
          <cell r="A447">
            <v>523850</v>
          </cell>
          <cell r="B447" t="str">
            <v>Axtel Industries Ltd</v>
          </cell>
          <cell r="C447" t="str">
            <v>T</v>
          </cell>
        </row>
        <row r="448">
          <cell r="A448">
            <v>523168</v>
          </cell>
          <cell r="B448" t="str">
            <v>Ayepee Lamitubes Ltd</v>
          </cell>
          <cell r="C448" t="str">
            <v>Z</v>
          </cell>
        </row>
        <row r="449">
          <cell r="A449">
            <v>512063</v>
          </cell>
          <cell r="B449" t="str">
            <v>Ayoki Mercantile Ltd</v>
          </cell>
          <cell r="C449" t="str">
            <v>T</v>
          </cell>
        </row>
        <row r="450">
          <cell r="A450">
            <v>531783</v>
          </cell>
          <cell r="B450" t="str">
            <v>Azure Exim Services Ltd</v>
          </cell>
          <cell r="C450" t="str">
            <v>Z</v>
          </cell>
        </row>
        <row r="451">
          <cell r="A451">
            <v>508136</v>
          </cell>
          <cell r="B451" t="str">
            <v>B &amp; A Ltd</v>
          </cell>
          <cell r="C451" t="str">
            <v>B</v>
          </cell>
        </row>
        <row r="452">
          <cell r="A452">
            <v>526594</v>
          </cell>
          <cell r="B452" t="str">
            <v>B Nanji Enterprises Ltd</v>
          </cell>
          <cell r="C452" t="str">
            <v>T</v>
          </cell>
        </row>
        <row r="453">
          <cell r="A453">
            <v>523186</v>
          </cell>
          <cell r="B453" t="str">
            <v>B&amp;A Packaging India Ltd</v>
          </cell>
          <cell r="C453" t="str">
            <v>T</v>
          </cell>
        </row>
        <row r="454">
          <cell r="A454">
            <v>506971</v>
          </cell>
          <cell r="B454" t="str">
            <v>B&amp;B Realty Ltd</v>
          </cell>
          <cell r="C454" t="str">
            <v>B</v>
          </cell>
        </row>
        <row r="455">
          <cell r="A455">
            <v>532719</v>
          </cell>
          <cell r="B455" t="str">
            <v>B. L. Kashyap and Sons Ltd</v>
          </cell>
          <cell r="C455" t="str">
            <v>B</v>
          </cell>
        </row>
        <row r="456">
          <cell r="A456">
            <v>532507</v>
          </cell>
          <cell r="B456" t="str">
            <v>B.A.G. Films and Media Ltd</v>
          </cell>
          <cell r="C456" t="str">
            <v>B</v>
          </cell>
        </row>
        <row r="457">
          <cell r="A457">
            <v>531268</v>
          </cell>
          <cell r="B457" t="str">
            <v>B2B Software Technologies Ltd</v>
          </cell>
          <cell r="C457" t="str">
            <v>B</v>
          </cell>
        </row>
        <row r="458">
          <cell r="A458">
            <v>532380</v>
          </cell>
          <cell r="B458" t="str">
            <v>Baba Arts Ltd</v>
          </cell>
          <cell r="C458" t="str">
            <v>B</v>
          </cell>
        </row>
        <row r="459">
          <cell r="A459">
            <v>524516</v>
          </cell>
          <cell r="B459" t="str">
            <v>Bacil Pharma Ltd</v>
          </cell>
          <cell r="C459" t="str">
            <v>T</v>
          </cell>
        </row>
        <row r="460">
          <cell r="A460">
            <v>532161</v>
          </cell>
          <cell r="B460" t="str">
            <v>Baffin Engineering Projects Ltd</v>
          </cell>
          <cell r="C460" t="str">
            <v>T</v>
          </cell>
        </row>
        <row r="461">
          <cell r="A461">
            <v>532989</v>
          </cell>
          <cell r="B461" t="str">
            <v>Bafna Pharmaceuticals Ltd</v>
          </cell>
          <cell r="C461" t="str">
            <v>B</v>
          </cell>
        </row>
        <row r="462">
          <cell r="A462">
            <v>531733</v>
          </cell>
          <cell r="B462" t="str">
            <v>Bafna Spinning Mills &amp; Exports Ltd</v>
          </cell>
          <cell r="C462" t="str">
            <v>T</v>
          </cell>
        </row>
        <row r="463">
          <cell r="A463">
            <v>530197</v>
          </cell>
          <cell r="B463" t="str">
            <v>Bagadia Colourchem Ltd</v>
          </cell>
          <cell r="C463" t="str">
            <v>T</v>
          </cell>
        </row>
        <row r="464">
          <cell r="A464">
            <v>502125</v>
          </cell>
          <cell r="B464" t="str">
            <v>Bagalkot Udyog Ltd</v>
          </cell>
          <cell r="C464" t="str">
            <v>Z</v>
          </cell>
        </row>
        <row r="465">
          <cell r="A465">
            <v>511724</v>
          </cell>
          <cell r="B465" t="str">
            <v>Baid Leasing &amp; Finance Company Ltd</v>
          </cell>
          <cell r="C465" t="str">
            <v>T</v>
          </cell>
        </row>
        <row r="466">
          <cell r="A466">
            <v>532977</v>
          </cell>
          <cell r="B466" t="str">
            <v>Bajaj Auto Ltd</v>
          </cell>
          <cell r="C466" t="str">
            <v>A</v>
          </cell>
        </row>
        <row r="467">
          <cell r="A467">
            <v>533229</v>
          </cell>
          <cell r="B467" t="str">
            <v>Bajaj Corp Ltd</v>
          </cell>
          <cell r="C467" t="str">
            <v>B</v>
          </cell>
        </row>
        <row r="468">
          <cell r="A468">
            <v>500031</v>
          </cell>
          <cell r="B468" t="str">
            <v>Bajaj Electricals Ltd</v>
          </cell>
          <cell r="C468" t="str">
            <v>B</v>
          </cell>
        </row>
        <row r="469">
          <cell r="A469">
            <v>500034</v>
          </cell>
          <cell r="B469" t="str">
            <v>Bajaj Finance Ltd</v>
          </cell>
          <cell r="C469" t="str">
            <v>B</v>
          </cell>
        </row>
        <row r="470">
          <cell r="A470">
            <v>532978</v>
          </cell>
          <cell r="B470" t="str">
            <v>Bajaj Finserv Ltd</v>
          </cell>
          <cell r="C470" t="str">
            <v>A</v>
          </cell>
        </row>
        <row r="471">
          <cell r="A471">
            <v>512261</v>
          </cell>
          <cell r="B471" t="str">
            <v>Bajaj Global Ltd</v>
          </cell>
          <cell r="C471" t="str">
            <v>T</v>
          </cell>
        </row>
        <row r="472">
          <cell r="A472">
            <v>500032</v>
          </cell>
          <cell r="B472" t="str">
            <v>Bajaj Hindusthan Ltd</v>
          </cell>
          <cell r="C472" t="str">
            <v>B</v>
          </cell>
        </row>
        <row r="473">
          <cell r="A473">
            <v>500490</v>
          </cell>
          <cell r="B473" t="str">
            <v>Bajaj Holdings &amp; Investment Ltd</v>
          </cell>
          <cell r="C473" t="str">
            <v>A</v>
          </cell>
        </row>
        <row r="474">
          <cell r="A474">
            <v>507944</v>
          </cell>
          <cell r="B474" t="str">
            <v>Bajaj Steel Industries Ltd</v>
          </cell>
          <cell r="C474" t="str">
            <v>B</v>
          </cell>
        </row>
        <row r="475">
          <cell r="A475">
            <v>511139</v>
          </cell>
          <cell r="B475" t="str">
            <v>Bajrang Finance Ltd</v>
          </cell>
          <cell r="C475" t="str">
            <v>T</v>
          </cell>
        </row>
        <row r="476">
          <cell r="A476">
            <v>524824</v>
          </cell>
          <cell r="B476" t="str">
            <v>Bal Pharma Ltd</v>
          </cell>
          <cell r="C476" t="str">
            <v>B</v>
          </cell>
        </row>
        <row r="477">
          <cell r="A477">
            <v>511395</v>
          </cell>
          <cell r="B477" t="str">
            <v>Bala Techno Global Ltd</v>
          </cell>
          <cell r="C477" t="str">
            <v>B</v>
          </cell>
        </row>
        <row r="478">
          <cell r="A478">
            <v>514199</v>
          </cell>
          <cell r="B478" t="str">
            <v>Bala Techno Industries Ltd</v>
          </cell>
          <cell r="C478" t="str">
            <v>T</v>
          </cell>
        </row>
        <row r="479">
          <cell r="A479">
            <v>530999</v>
          </cell>
          <cell r="B479" t="str">
            <v>Balaji Amines Ltd</v>
          </cell>
          <cell r="C479" t="str">
            <v>B</v>
          </cell>
        </row>
        <row r="480">
          <cell r="A480">
            <v>530205</v>
          </cell>
          <cell r="B480" t="str">
            <v>Balaji Galvanising Industries Ltd</v>
          </cell>
          <cell r="C480" t="str">
            <v>Z</v>
          </cell>
        </row>
        <row r="481">
          <cell r="A481">
            <v>530471</v>
          </cell>
          <cell r="B481" t="str">
            <v>Balaji Hotels &amp; Enterprises Ltd</v>
          </cell>
          <cell r="C481" t="str">
            <v>B</v>
          </cell>
        </row>
        <row r="482">
          <cell r="A482">
            <v>500036</v>
          </cell>
          <cell r="B482" t="str">
            <v>Balaji Industrial Corporation Ltd</v>
          </cell>
          <cell r="C482" t="str">
            <v>B</v>
          </cell>
        </row>
        <row r="483">
          <cell r="A483">
            <v>532382</v>
          </cell>
          <cell r="B483" t="str">
            <v>Balaji Telefilms Ltd</v>
          </cell>
          <cell r="C483" t="str">
            <v>B</v>
          </cell>
        </row>
        <row r="484">
          <cell r="A484">
            <v>513142</v>
          </cell>
          <cell r="B484" t="str">
            <v>Balasore Alloys Ltd</v>
          </cell>
          <cell r="C484" t="str">
            <v>B</v>
          </cell>
        </row>
        <row r="485">
          <cell r="A485">
            <v>504389</v>
          </cell>
          <cell r="B485" t="str">
            <v>Balgopal Holding &amp; Traders Ltd</v>
          </cell>
          <cell r="C485" t="str">
            <v>Z</v>
          </cell>
        </row>
        <row r="486">
          <cell r="A486">
            <v>502355</v>
          </cell>
          <cell r="B486" t="str">
            <v>Balkrishna Industries Ltd</v>
          </cell>
          <cell r="C486" t="str">
            <v>B</v>
          </cell>
        </row>
        <row r="487">
          <cell r="A487">
            <v>500102</v>
          </cell>
          <cell r="B487" t="str">
            <v>Ballarpur Industries Ltd</v>
          </cell>
          <cell r="C487" t="str">
            <v>B</v>
          </cell>
        </row>
        <row r="488">
          <cell r="A488">
            <v>523319</v>
          </cell>
          <cell r="B488" t="str">
            <v>Balmer Lawrie &amp; Company Ltd</v>
          </cell>
          <cell r="C488" t="str">
            <v>B</v>
          </cell>
        </row>
        <row r="489">
          <cell r="A489">
            <v>500037</v>
          </cell>
          <cell r="B489" t="str">
            <v>Balmer Lawrie Freight Containers Ltd</v>
          </cell>
          <cell r="C489" t="str">
            <v>Z</v>
          </cell>
        </row>
        <row r="490">
          <cell r="A490">
            <v>532485</v>
          </cell>
          <cell r="B490" t="str">
            <v>Balmer Lawrie Investments Ltd</v>
          </cell>
          <cell r="C490" t="str">
            <v>B</v>
          </cell>
        </row>
        <row r="491">
          <cell r="A491">
            <v>500038</v>
          </cell>
          <cell r="B491" t="str">
            <v>Balrampur Chini Mills Ltd</v>
          </cell>
          <cell r="C491" t="str">
            <v>B</v>
          </cell>
        </row>
        <row r="492">
          <cell r="A492">
            <v>520127</v>
          </cell>
          <cell r="B492" t="str">
            <v>Balurghat Technologies Ltd</v>
          </cell>
          <cell r="C492" t="str">
            <v>B</v>
          </cell>
        </row>
        <row r="493">
          <cell r="A493">
            <v>519295</v>
          </cell>
          <cell r="B493" t="str">
            <v>Bambino Agro Industries Ltd</v>
          </cell>
          <cell r="C493" t="str">
            <v>T</v>
          </cell>
        </row>
        <row r="494">
          <cell r="A494">
            <v>531591</v>
          </cell>
          <cell r="B494" t="str">
            <v>Bampsl Securities Ltd</v>
          </cell>
          <cell r="C494" t="str">
            <v>B</v>
          </cell>
        </row>
        <row r="495">
          <cell r="A495">
            <v>526849</v>
          </cell>
          <cell r="B495" t="str">
            <v>Banaras Beads Ltd</v>
          </cell>
          <cell r="C495" t="str">
            <v>T</v>
          </cell>
        </row>
        <row r="496">
          <cell r="A496">
            <v>509053</v>
          </cell>
          <cell r="B496" t="str">
            <v>Banas Finance Ltd</v>
          </cell>
          <cell r="C496" t="str">
            <v>T</v>
          </cell>
        </row>
        <row r="497">
          <cell r="A497">
            <v>500039</v>
          </cell>
          <cell r="B497" t="str">
            <v>Banco Products (India) Ltd</v>
          </cell>
          <cell r="C497" t="str">
            <v>B</v>
          </cell>
        </row>
        <row r="498">
          <cell r="A498">
            <v>532946</v>
          </cell>
          <cell r="B498" t="str">
            <v>Bang Overseas Ltd</v>
          </cell>
          <cell r="C498" t="str">
            <v>B</v>
          </cell>
        </row>
        <row r="499">
          <cell r="A499">
            <v>532134</v>
          </cell>
          <cell r="B499" t="str">
            <v>Bank of Baroda</v>
          </cell>
          <cell r="C499" t="str">
            <v>A</v>
          </cell>
        </row>
        <row r="500">
          <cell r="A500">
            <v>532149</v>
          </cell>
          <cell r="B500" t="str">
            <v>Bank of India</v>
          </cell>
          <cell r="C500" t="str">
            <v>A</v>
          </cell>
        </row>
        <row r="501">
          <cell r="A501">
            <v>532525</v>
          </cell>
          <cell r="B501" t="str">
            <v>Bank of Maharashtra</v>
          </cell>
          <cell r="C501" t="str">
            <v>B</v>
          </cell>
        </row>
        <row r="502">
          <cell r="A502">
            <v>522157</v>
          </cell>
          <cell r="B502" t="str">
            <v>Banka India Ltd</v>
          </cell>
          <cell r="C502" t="str">
            <v>B</v>
          </cell>
        </row>
        <row r="503">
          <cell r="A503">
            <v>508671</v>
          </cell>
          <cell r="B503" t="str">
            <v>Banmor Cement Company Ltd</v>
          </cell>
          <cell r="C503" t="str">
            <v>Z</v>
          </cell>
        </row>
        <row r="504">
          <cell r="A504">
            <v>532674</v>
          </cell>
          <cell r="B504" t="str">
            <v>Bannari Amman Spinning Mills Ltd</v>
          </cell>
          <cell r="C504" t="str">
            <v>B</v>
          </cell>
        </row>
        <row r="505">
          <cell r="A505">
            <v>500041</v>
          </cell>
          <cell r="B505" t="str">
            <v>Bannari Amman Sugars Ltd</v>
          </cell>
          <cell r="C505" t="str">
            <v>B</v>
          </cell>
        </row>
        <row r="506">
          <cell r="A506">
            <v>519353</v>
          </cell>
          <cell r="B506" t="str">
            <v>Bansisons Tea Industries Ltd</v>
          </cell>
          <cell r="C506" t="str">
            <v>Z</v>
          </cell>
        </row>
        <row r="507">
          <cell r="A507">
            <v>503722</v>
          </cell>
          <cell r="B507" t="str">
            <v>Banswara Syntex Ltd</v>
          </cell>
          <cell r="C507" t="str">
            <v>B</v>
          </cell>
        </row>
        <row r="508">
          <cell r="A508">
            <v>532916</v>
          </cell>
          <cell r="B508" t="str">
            <v>Barak Valley Cements Ltd</v>
          </cell>
          <cell r="C508" t="str">
            <v>B</v>
          </cell>
        </row>
        <row r="509">
          <cell r="A509">
            <v>506275</v>
          </cell>
          <cell r="B509" t="str">
            <v>Barium Chemicals Ltd </v>
          </cell>
          <cell r="C509" t="str">
            <v>Z</v>
          </cell>
        </row>
        <row r="510">
          <cell r="A510">
            <v>503956</v>
          </cell>
          <cell r="B510" t="str">
            <v>Baroda Electric Meters Ltd</v>
          </cell>
          <cell r="C510" t="str">
            <v>Z</v>
          </cell>
        </row>
        <row r="511">
          <cell r="A511">
            <v>513502</v>
          </cell>
          <cell r="B511" t="str">
            <v>Baroda Extrusion Ltd</v>
          </cell>
          <cell r="C511" t="str">
            <v>T</v>
          </cell>
        </row>
        <row r="512">
          <cell r="A512">
            <v>500270</v>
          </cell>
          <cell r="B512" t="str">
            <v>Baroda Rayon Corporation Ltd</v>
          </cell>
          <cell r="C512" t="str">
            <v>B</v>
          </cell>
        </row>
        <row r="513">
          <cell r="A513">
            <v>532336</v>
          </cell>
          <cell r="B513" t="str">
            <v>Baron Infotech Ltd</v>
          </cell>
          <cell r="C513" t="str">
            <v>B</v>
          </cell>
        </row>
        <row r="514">
          <cell r="A514">
            <v>532694</v>
          </cell>
          <cell r="B514" t="str">
            <v>Bartronics India Ltd</v>
          </cell>
          <cell r="C514" t="str">
            <v>B</v>
          </cell>
        </row>
        <row r="515">
          <cell r="A515">
            <v>524687</v>
          </cell>
          <cell r="B515" t="str">
            <v>Basant Agro Tech India Ltd</v>
          </cell>
          <cell r="C515" t="str">
            <v>B</v>
          </cell>
        </row>
        <row r="516">
          <cell r="A516">
            <v>500042</v>
          </cell>
          <cell r="B516" t="str">
            <v>BASF India Ltd</v>
          </cell>
          <cell r="C516" t="str">
            <v>B</v>
          </cell>
        </row>
        <row r="517">
          <cell r="A517">
            <v>511210</v>
          </cell>
          <cell r="B517" t="str">
            <v>Basil Infrastructure Projects Ltd</v>
          </cell>
          <cell r="C517" t="str">
            <v>T</v>
          </cell>
        </row>
        <row r="518">
          <cell r="A518">
            <v>500043</v>
          </cell>
          <cell r="B518" t="str">
            <v>Bata India Ltd</v>
          </cell>
          <cell r="C518" t="str">
            <v>A</v>
          </cell>
        </row>
        <row r="519">
          <cell r="A519">
            <v>532377</v>
          </cell>
          <cell r="B519" t="str">
            <v>Bathina Technologies India Ltd</v>
          </cell>
          <cell r="C519" t="str">
            <v>B</v>
          </cell>
        </row>
        <row r="520">
          <cell r="A520">
            <v>522004</v>
          </cell>
          <cell r="B520" t="str">
            <v>Batliboi Ltd</v>
          </cell>
          <cell r="C520" t="str">
            <v>B</v>
          </cell>
        </row>
        <row r="521">
          <cell r="A521">
            <v>506285</v>
          </cell>
          <cell r="B521" t="str">
            <v>Bayer CropScience Ltd</v>
          </cell>
          <cell r="C521" t="str">
            <v>B</v>
          </cell>
        </row>
        <row r="522">
          <cell r="A522">
            <v>531178</v>
          </cell>
          <cell r="B522" t="str">
            <v>BCC Finance Ltd</v>
          </cell>
          <cell r="C522" t="str">
            <v>B</v>
          </cell>
        </row>
        <row r="523">
          <cell r="A523">
            <v>517246</v>
          </cell>
          <cell r="B523" t="str">
            <v>BCC Fuba India Ltd</v>
          </cell>
          <cell r="C523" t="str">
            <v>B</v>
          </cell>
        </row>
        <row r="524">
          <cell r="A524">
            <v>506093</v>
          </cell>
          <cell r="B524" t="str">
            <v>BCL Forgings Ltd</v>
          </cell>
          <cell r="C524" t="str">
            <v>T</v>
          </cell>
        </row>
        <row r="525">
          <cell r="A525">
            <v>524828</v>
          </cell>
          <cell r="B525" t="str">
            <v>BDH Industries Ltd</v>
          </cell>
          <cell r="C525" t="str">
            <v>B</v>
          </cell>
        </row>
        <row r="526">
          <cell r="A526">
            <v>531937</v>
          </cell>
          <cell r="B526" t="str">
            <v>Beckons Industries Ltd</v>
          </cell>
          <cell r="C526" t="str">
            <v>B</v>
          </cell>
        </row>
        <row r="527">
          <cell r="A527">
            <v>533270</v>
          </cell>
          <cell r="B527" t="str">
            <v>Bedmutha Industries Ltd</v>
          </cell>
          <cell r="C527" t="str">
            <v>B</v>
          </cell>
        </row>
        <row r="528">
          <cell r="A528">
            <v>517203</v>
          </cell>
          <cell r="B528" t="str">
            <v>Bee Electronic Machines Ltd</v>
          </cell>
          <cell r="C528" t="str">
            <v>B</v>
          </cell>
        </row>
        <row r="529">
          <cell r="A529">
            <v>532645</v>
          </cell>
          <cell r="B529" t="str">
            <v>Beeyu Overseas Ltd</v>
          </cell>
          <cell r="C529" t="str">
            <v>T</v>
          </cell>
        </row>
        <row r="530">
          <cell r="A530">
            <v>507050</v>
          </cell>
          <cell r="B530" t="str">
            <v>Belapur Industries Ltd</v>
          </cell>
          <cell r="C530" t="str">
            <v>T</v>
          </cell>
        </row>
        <row r="531">
          <cell r="A531">
            <v>531112</v>
          </cell>
          <cell r="B531" t="str">
            <v>Bell Agromachina Ltd</v>
          </cell>
          <cell r="C531" t="str">
            <v>Z</v>
          </cell>
        </row>
        <row r="532">
          <cell r="A532">
            <v>515035</v>
          </cell>
          <cell r="B532" t="str">
            <v>Bell Ceramics Ltd</v>
          </cell>
          <cell r="C532" t="str">
            <v>B</v>
          </cell>
        </row>
        <row r="533">
          <cell r="A533">
            <v>500045</v>
          </cell>
          <cell r="B533" t="str">
            <v>Bellary Steels &amp; Alloys Ltd</v>
          </cell>
          <cell r="C533" t="str">
            <v>T</v>
          </cell>
        </row>
        <row r="534">
          <cell r="A534">
            <v>522650</v>
          </cell>
          <cell r="B534" t="str">
            <v>Bemco Hydraulics Ltd </v>
          </cell>
          <cell r="C534" t="str">
            <v>T</v>
          </cell>
        </row>
        <row r="535">
          <cell r="A535">
            <v>500048</v>
          </cell>
          <cell r="B535" t="str">
            <v>BEML Ltd</v>
          </cell>
          <cell r="C535" t="str">
            <v>B</v>
          </cell>
        </row>
        <row r="536">
          <cell r="A536">
            <v>509438</v>
          </cell>
          <cell r="B536" t="str">
            <v>Benares Hotels Ltd</v>
          </cell>
          <cell r="C536" t="str">
            <v>B</v>
          </cell>
        </row>
        <row r="537">
          <cell r="A537">
            <v>533095</v>
          </cell>
          <cell r="B537" t="str">
            <v>Bengal &amp; Assam Company Ltd</v>
          </cell>
          <cell r="C537" t="str">
            <v>B</v>
          </cell>
        </row>
        <row r="538">
          <cell r="A538">
            <v>512404</v>
          </cell>
          <cell r="B538" t="str">
            <v>Bengal Steel Industries Ltd</v>
          </cell>
          <cell r="C538" t="str">
            <v>Z</v>
          </cell>
        </row>
        <row r="539">
          <cell r="A539">
            <v>532230</v>
          </cell>
          <cell r="B539" t="str">
            <v>Bengal Tea &amp; Fabrics Ltd</v>
          </cell>
          <cell r="C539" t="str">
            <v>B</v>
          </cell>
        </row>
        <row r="540">
          <cell r="A540">
            <v>512195</v>
          </cell>
          <cell r="B540" t="str">
            <v>Bentley Commercial Enterprises Ltd</v>
          </cell>
          <cell r="C540" t="str">
            <v>T</v>
          </cell>
        </row>
        <row r="541">
          <cell r="A541">
            <v>524737</v>
          </cell>
          <cell r="B541" t="str">
            <v>Benzo Petro International Ltd</v>
          </cell>
          <cell r="C541" t="str">
            <v>T</v>
          </cell>
        </row>
        <row r="542">
          <cell r="A542">
            <v>509480</v>
          </cell>
          <cell r="B542" t="str">
            <v>Berger Paints India Ltd</v>
          </cell>
          <cell r="C542" t="str">
            <v>B</v>
          </cell>
        </row>
        <row r="543">
          <cell r="A543">
            <v>531340</v>
          </cell>
          <cell r="B543" t="str">
            <v>Bervin Investment &amp; Leasing Ltd</v>
          </cell>
          <cell r="C543" t="str">
            <v>B</v>
          </cell>
        </row>
        <row r="544">
          <cell r="A544">
            <v>524606</v>
          </cell>
          <cell r="B544" t="str">
            <v>Beryl Drugs Ltd</v>
          </cell>
          <cell r="C544" t="str">
            <v>B</v>
          </cell>
        </row>
        <row r="545">
          <cell r="A545">
            <v>531582</v>
          </cell>
          <cell r="B545" t="str">
            <v>Beryl Securities Ltd</v>
          </cell>
          <cell r="C545" t="str">
            <v>T</v>
          </cell>
        </row>
        <row r="546">
          <cell r="A546">
            <v>530447</v>
          </cell>
          <cell r="B546" t="str">
            <v>Besco Ltd</v>
          </cell>
          <cell r="C546" t="str">
            <v>Z</v>
          </cell>
        </row>
        <row r="547">
          <cell r="A547">
            <v>500046</v>
          </cell>
          <cell r="B547" t="str">
            <v>Best &amp; Crompton Engineering Ltd</v>
          </cell>
          <cell r="C547" t="str">
            <v>B</v>
          </cell>
        </row>
        <row r="548">
          <cell r="A548">
            <v>508664</v>
          </cell>
          <cell r="B548" t="str">
            <v>Best Eastern Hotels Ltd</v>
          </cell>
          <cell r="C548" t="str">
            <v>B</v>
          </cell>
        </row>
        <row r="549">
          <cell r="A549">
            <v>531009</v>
          </cell>
          <cell r="B549" t="str">
            <v>Beta Corporation Ltd</v>
          </cell>
          <cell r="C549" t="str">
            <v>Z</v>
          </cell>
        </row>
        <row r="550">
          <cell r="A550">
            <v>531481</v>
          </cell>
          <cell r="B550" t="str">
            <v>Beta Kappa Investments Ltd</v>
          </cell>
          <cell r="C550" t="str">
            <v>T</v>
          </cell>
        </row>
        <row r="551">
          <cell r="A551">
            <v>531530</v>
          </cell>
          <cell r="B551" t="str">
            <v>Betala Global Securities Ltd</v>
          </cell>
          <cell r="C551" t="str">
            <v>T</v>
          </cell>
        </row>
        <row r="552">
          <cell r="A552">
            <v>512477</v>
          </cell>
          <cell r="B552" t="str">
            <v>Betex India Ltd</v>
          </cell>
          <cell r="C552" t="str">
            <v>T</v>
          </cell>
        </row>
        <row r="553">
          <cell r="A553">
            <v>533303</v>
          </cell>
          <cell r="B553" t="str">
            <v>BF Investment Ltd</v>
          </cell>
          <cell r="C553" t="str">
            <v>B</v>
          </cell>
        </row>
        <row r="554">
          <cell r="A554">
            <v>532430</v>
          </cell>
          <cell r="B554" t="str">
            <v>BF Utilities Ltd</v>
          </cell>
          <cell r="C554" t="str">
            <v>B</v>
          </cell>
        </row>
        <row r="555">
          <cell r="A555">
            <v>511664</v>
          </cell>
          <cell r="B555" t="str">
            <v>BGIL Films &amp; Technologies Ltd</v>
          </cell>
          <cell r="C555" t="str">
            <v>B</v>
          </cell>
        </row>
        <row r="556">
          <cell r="A556">
            <v>532930</v>
          </cell>
          <cell r="B556" t="str">
            <v>BGR Energy Systems Ltd</v>
          </cell>
          <cell r="C556" t="str">
            <v>B</v>
          </cell>
        </row>
        <row r="557">
          <cell r="A557">
            <v>500051</v>
          </cell>
          <cell r="B557" t="str">
            <v>Bhagawati Gas Ltd</v>
          </cell>
          <cell r="C557" t="str">
            <v>B</v>
          </cell>
        </row>
        <row r="558">
          <cell r="A558">
            <v>509449</v>
          </cell>
          <cell r="B558" t="str">
            <v>Bhagawati Oxygen Ltd</v>
          </cell>
          <cell r="C558" t="str">
            <v>T</v>
          </cell>
        </row>
        <row r="559">
          <cell r="A559">
            <v>530803</v>
          </cell>
          <cell r="B559" t="str">
            <v>Bhageria Dye Chem Ltd</v>
          </cell>
          <cell r="C559" t="str">
            <v>T</v>
          </cell>
        </row>
        <row r="560">
          <cell r="A560">
            <v>522136</v>
          </cell>
          <cell r="B560" t="str">
            <v>Bhagheeratha Engineering Ltd</v>
          </cell>
          <cell r="C560" t="str">
            <v>B</v>
          </cell>
        </row>
        <row r="561">
          <cell r="A561">
            <v>531719</v>
          </cell>
          <cell r="B561" t="str">
            <v>Bhagiradha Chemicals &amp; Industries Ltd</v>
          </cell>
          <cell r="C561" t="str">
            <v>B</v>
          </cell>
        </row>
        <row r="562">
          <cell r="A562">
            <v>530095</v>
          </cell>
          <cell r="B562" t="str">
            <v>Bhagwandas Metals Ltd</v>
          </cell>
          <cell r="C562" t="str">
            <v>B</v>
          </cell>
        </row>
        <row r="563">
          <cell r="A563">
            <v>504646</v>
          </cell>
          <cell r="B563" t="str">
            <v>Bhagwati Autocast Ltd</v>
          </cell>
          <cell r="C563" t="str">
            <v>B</v>
          </cell>
        </row>
        <row r="564">
          <cell r="A564">
            <v>532845</v>
          </cell>
          <cell r="B564" t="str">
            <v>Bhagwati Banquets and Hotels Ltd</v>
          </cell>
          <cell r="C564" t="str">
            <v>B</v>
          </cell>
        </row>
        <row r="565">
          <cell r="A565">
            <v>532197</v>
          </cell>
          <cell r="B565" t="str">
            <v>Bhagwati Cottons Ltd</v>
          </cell>
          <cell r="C565" t="str">
            <v>Z</v>
          </cell>
        </row>
        <row r="566">
          <cell r="A566">
            <v>512296</v>
          </cell>
          <cell r="B566" t="str">
            <v>Bhagyanagar India Ltd</v>
          </cell>
          <cell r="C566" t="str">
            <v>B</v>
          </cell>
        </row>
        <row r="567">
          <cell r="A567">
            <v>514442</v>
          </cell>
          <cell r="B567" t="str">
            <v>Bhagyanagar Wood Plast Ltd</v>
          </cell>
          <cell r="C567" t="str">
            <v>B</v>
          </cell>
        </row>
        <row r="568">
          <cell r="A568">
            <v>511698</v>
          </cell>
          <cell r="B568" t="str">
            <v>Bhagyashree Leasing &amp; Finance Ltd</v>
          </cell>
          <cell r="C568" t="str">
            <v>Z</v>
          </cell>
        </row>
        <row r="569">
          <cell r="A569">
            <v>501233</v>
          </cell>
          <cell r="B569" t="str">
            <v>Bhagyodaya Infrastructure Development Ltd</v>
          </cell>
          <cell r="C569" t="str">
            <v>T</v>
          </cell>
        </row>
        <row r="570">
          <cell r="A570">
            <v>512608</v>
          </cell>
          <cell r="B570" t="str">
            <v>Bhandari Hosiery Exports Ltd</v>
          </cell>
          <cell r="C570" t="str">
            <v>B</v>
          </cell>
        </row>
        <row r="571">
          <cell r="A571">
            <v>530891</v>
          </cell>
          <cell r="B571" t="str">
            <v>Bhandari Udhyog Ltd</v>
          </cell>
          <cell r="C571" t="str">
            <v>B</v>
          </cell>
        </row>
        <row r="572">
          <cell r="A572">
            <v>500052</v>
          </cell>
          <cell r="B572" t="str">
            <v>Bhansali Engineering Polymers Ltd</v>
          </cell>
          <cell r="C572" t="str">
            <v>B</v>
          </cell>
        </row>
        <row r="573">
          <cell r="A573">
            <v>511501</v>
          </cell>
          <cell r="B573" t="str">
            <v>Bharat Bhushan Share &amp; Commodity Brokers Ltd</v>
          </cell>
          <cell r="C573" t="str">
            <v>B</v>
          </cell>
        </row>
        <row r="574">
          <cell r="A574">
            <v>503960</v>
          </cell>
          <cell r="B574" t="str">
            <v>Bharat Bijlee Ltd</v>
          </cell>
          <cell r="C574" t="str">
            <v>B</v>
          </cell>
        </row>
        <row r="575">
          <cell r="A575">
            <v>500049</v>
          </cell>
          <cell r="B575" t="str">
            <v>Bharat Electronics Ltd</v>
          </cell>
          <cell r="C575" t="str">
            <v>A</v>
          </cell>
        </row>
        <row r="576">
          <cell r="A576">
            <v>531862</v>
          </cell>
          <cell r="B576" t="str">
            <v>Bharat Fertiliser Industries Ltd</v>
          </cell>
          <cell r="C576" t="str">
            <v>B</v>
          </cell>
        </row>
        <row r="577">
          <cell r="A577">
            <v>500493</v>
          </cell>
          <cell r="B577" t="str">
            <v>Bharat Forge Ltd</v>
          </cell>
          <cell r="C577" t="str">
            <v>A</v>
          </cell>
        </row>
        <row r="578">
          <cell r="A578">
            <v>505688</v>
          </cell>
          <cell r="B578" t="str">
            <v>Bharat Gears Ltd</v>
          </cell>
          <cell r="C578" t="str">
            <v>B</v>
          </cell>
        </row>
        <row r="579">
          <cell r="A579">
            <v>500103</v>
          </cell>
          <cell r="B579" t="str">
            <v>Bharat Heavy Electricals Ltd</v>
          </cell>
          <cell r="C579" t="str">
            <v>A</v>
          </cell>
        </row>
        <row r="580">
          <cell r="A580">
            <v>524663</v>
          </cell>
          <cell r="B580" t="str">
            <v>Bharat Immunologicals &amp; Biologicals Corporation Ltd</v>
          </cell>
          <cell r="C580" t="str">
            <v>B</v>
          </cell>
        </row>
        <row r="581">
          <cell r="A581">
            <v>501815</v>
          </cell>
          <cell r="B581" t="str">
            <v>Bharat Line Ltd</v>
          </cell>
          <cell r="C581" t="str">
            <v>Z</v>
          </cell>
        </row>
        <row r="582">
          <cell r="A582">
            <v>500547</v>
          </cell>
          <cell r="B582" t="str">
            <v>Bharat Petroleum Corporation Ltd</v>
          </cell>
          <cell r="C582" t="str">
            <v>A</v>
          </cell>
        </row>
        <row r="583">
          <cell r="A583">
            <v>590021</v>
          </cell>
          <cell r="B583" t="str">
            <v>Bharat Rasayan Ltd</v>
          </cell>
          <cell r="C583" t="str">
            <v>B</v>
          </cell>
        </row>
        <row r="584">
          <cell r="A584">
            <v>523229</v>
          </cell>
          <cell r="B584" t="str">
            <v>Bharat Seats Ltd</v>
          </cell>
          <cell r="C584" t="str">
            <v>B</v>
          </cell>
        </row>
        <row r="585">
          <cell r="A585">
            <v>531029</v>
          </cell>
          <cell r="B585" t="str">
            <v>Bharat Textiles &amp; Proofing Industries Ltd</v>
          </cell>
          <cell r="C585" t="str">
            <v>Z</v>
          </cell>
        </row>
        <row r="586">
          <cell r="A586">
            <v>532609</v>
          </cell>
          <cell r="B586" t="str">
            <v>Bharati Shipyard Ltd</v>
          </cell>
          <cell r="C586" t="str">
            <v>B</v>
          </cell>
        </row>
        <row r="587">
          <cell r="A587">
            <v>533499</v>
          </cell>
          <cell r="B587" t="str">
            <v>Bharatiya Global Infomedia Ltd</v>
          </cell>
          <cell r="C587" t="str">
            <v>B</v>
          </cell>
        </row>
        <row r="588">
          <cell r="A588">
            <v>532454</v>
          </cell>
          <cell r="B588" t="str">
            <v>Bharti Airtel Ltd</v>
          </cell>
          <cell r="C588" t="str">
            <v>A</v>
          </cell>
        </row>
        <row r="589">
          <cell r="A589">
            <v>526666</v>
          </cell>
          <cell r="B589" t="str">
            <v>Bhartiya International Ltd</v>
          </cell>
          <cell r="C589" t="str">
            <v>B</v>
          </cell>
        </row>
        <row r="590">
          <cell r="A590">
            <v>524534</v>
          </cell>
          <cell r="B590" t="str">
            <v>Bhaskar Agrochemicals Ltd</v>
          </cell>
          <cell r="C590" t="str">
            <v>B</v>
          </cell>
        </row>
        <row r="591">
          <cell r="A591">
            <v>524332</v>
          </cell>
          <cell r="B591" t="str">
            <v>Bhatinda Chemicals Ltd</v>
          </cell>
          <cell r="C591" t="str">
            <v>B</v>
          </cell>
        </row>
        <row r="592">
          <cell r="A592">
            <v>501146</v>
          </cell>
          <cell r="B592" t="str">
            <v>Bhavi Investments Ltd</v>
          </cell>
          <cell r="C592" t="str">
            <v>Z</v>
          </cell>
        </row>
        <row r="593">
          <cell r="A593">
            <v>518017</v>
          </cell>
          <cell r="B593" t="str">
            <v>Bheema Cements Ltd</v>
          </cell>
          <cell r="C593" t="str">
            <v>B</v>
          </cell>
        </row>
        <row r="594">
          <cell r="A594">
            <v>522283</v>
          </cell>
          <cell r="B594" t="str">
            <v>Bhilai Engineering Corporation Ltd</v>
          </cell>
          <cell r="C594" t="str">
            <v>Z</v>
          </cell>
        </row>
        <row r="595">
          <cell r="A595">
            <v>514272</v>
          </cell>
          <cell r="B595" t="str">
            <v>Bhilwara Spinners Ltd</v>
          </cell>
          <cell r="C595" t="str">
            <v>T</v>
          </cell>
        </row>
        <row r="596">
          <cell r="A596">
            <v>533108</v>
          </cell>
          <cell r="B596" t="str">
            <v>Bhilwara Technical Textiles Ltd</v>
          </cell>
          <cell r="C596" t="str">
            <v>B</v>
          </cell>
        </row>
        <row r="597">
          <cell r="A597">
            <v>530879</v>
          </cell>
          <cell r="B597" t="str">
            <v>Bhilwara Tex-Fin Ltd</v>
          </cell>
          <cell r="C597" t="str">
            <v>T</v>
          </cell>
        </row>
        <row r="598">
          <cell r="A598">
            <v>523808</v>
          </cell>
          <cell r="B598" t="str">
            <v>Bhor Industries Ltd</v>
          </cell>
          <cell r="C598" t="str">
            <v>B</v>
          </cell>
        </row>
        <row r="599">
          <cell r="A599">
            <v>506027</v>
          </cell>
          <cell r="B599" t="str">
            <v>Bhoruka Aluminium Ltd</v>
          </cell>
          <cell r="C599" t="str">
            <v>B</v>
          </cell>
        </row>
        <row r="600">
          <cell r="A600">
            <v>500055</v>
          </cell>
          <cell r="B600" t="str">
            <v>Bhushan Steel Ltd</v>
          </cell>
          <cell r="C600" t="str">
            <v>A</v>
          </cell>
        </row>
        <row r="601">
          <cell r="A601">
            <v>524725</v>
          </cell>
          <cell r="B601" t="str">
            <v>Bhuvan Tripura Industries Ltd</v>
          </cell>
          <cell r="C601" t="str">
            <v>Z</v>
          </cell>
        </row>
        <row r="602">
          <cell r="A602">
            <v>513333</v>
          </cell>
          <cell r="B602" t="str">
            <v>Bhuwalka Steel Industries Ltd</v>
          </cell>
          <cell r="C602" t="str">
            <v>B</v>
          </cell>
        </row>
        <row r="603">
          <cell r="A603">
            <v>509463</v>
          </cell>
          <cell r="B603" t="str">
            <v>Bihar Air Products Ltd</v>
          </cell>
          <cell r="C603" t="str">
            <v>Z</v>
          </cell>
        </row>
        <row r="604">
          <cell r="A604">
            <v>504621</v>
          </cell>
          <cell r="B604" t="str">
            <v>Bihar Foundry &amp; Castings Ltd</v>
          </cell>
          <cell r="C604" t="str">
            <v>Z</v>
          </cell>
        </row>
        <row r="605">
          <cell r="A605">
            <v>500058</v>
          </cell>
          <cell r="B605" t="str">
            <v>Bihar Sponge Iron Ltd</v>
          </cell>
          <cell r="C605" t="str">
            <v>B</v>
          </cell>
        </row>
        <row r="606">
          <cell r="A606">
            <v>512313</v>
          </cell>
          <cell r="B606" t="str">
            <v>Bijlee Textiles Ltd</v>
          </cell>
          <cell r="C606" t="str">
            <v>T</v>
          </cell>
        </row>
        <row r="607">
          <cell r="A607">
            <v>524723</v>
          </cell>
          <cell r="B607" t="str">
            <v>Bijoy Hans Ltd</v>
          </cell>
          <cell r="C607" t="str">
            <v>T</v>
          </cell>
        </row>
        <row r="608">
          <cell r="A608">
            <v>530841</v>
          </cell>
          <cell r="B608" t="str">
            <v>BIL Continental Ltd</v>
          </cell>
          <cell r="C608" t="str">
            <v>Z</v>
          </cell>
        </row>
        <row r="609">
          <cell r="A609">
            <v>533321</v>
          </cell>
          <cell r="B609" t="str">
            <v>Bil Energy Systems Ltd</v>
          </cell>
          <cell r="C609" t="str">
            <v>B</v>
          </cell>
        </row>
        <row r="610">
          <cell r="A610">
            <v>522193</v>
          </cell>
          <cell r="B610" t="str">
            <v>BIL Industries Ltd</v>
          </cell>
          <cell r="C610" t="str">
            <v>Z</v>
          </cell>
        </row>
        <row r="611">
          <cell r="A611">
            <v>531906</v>
          </cell>
          <cell r="B611" t="str">
            <v>Bilati (Orissa) Ltd</v>
          </cell>
          <cell r="C611" t="str">
            <v>Z</v>
          </cell>
        </row>
        <row r="612">
          <cell r="A612">
            <v>526853</v>
          </cell>
          <cell r="B612" t="str">
            <v>Bilcare Ltd</v>
          </cell>
          <cell r="C612" t="str">
            <v>B</v>
          </cell>
        </row>
        <row r="613">
          <cell r="A613">
            <v>531590</v>
          </cell>
          <cell r="B613" t="str">
            <v>Bilpower Ltd</v>
          </cell>
          <cell r="C613" t="str">
            <v>B</v>
          </cell>
        </row>
        <row r="614">
          <cell r="A614">
            <v>505681</v>
          </cell>
          <cell r="B614" t="str">
            <v>Bimetal Bearings Ltd</v>
          </cell>
          <cell r="C614" t="str">
            <v>B</v>
          </cell>
        </row>
        <row r="615">
          <cell r="A615">
            <v>514344</v>
          </cell>
          <cell r="B615" t="str">
            <v>Binaca Synthetics Resins Ltd</v>
          </cell>
          <cell r="C615" t="str">
            <v>Z</v>
          </cell>
        </row>
        <row r="616">
          <cell r="A616">
            <v>500059</v>
          </cell>
          <cell r="B616" t="str">
            <v>Binani Industries Ltd</v>
          </cell>
          <cell r="C616" t="str">
            <v>B</v>
          </cell>
        </row>
        <row r="617">
          <cell r="A617">
            <v>523054</v>
          </cell>
          <cell r="B617" t="str">
            <v>Binayak Tex Processors Ltd</v>
          </cell>
          <cell r="C617" t="str">
            <v>T</v>
          </cell>
        </row>
        <row r="618">
          <cell r="A618">
            <v>514215</v>
          </cell>
          <cell r="B618" t="str">
            <v>Binny Ltd</v>
          </cell>
          <cell r="C618" t="str">
            <v>T</v>
          </cell>
        </row>
        <row r="619">
          <cell r="A619">
            <v>512253</v>
          </cell>
          <cell r="B619" t="str">
            <v>Bio Green Industries Ltd</v>
          </cell>
          <cell r="C619" t="str">
            <v>B</v>
          </cell>
        </row>
        <row r="620">
          <cell r="A620">
            <v>531250</v>
          </cell>
          <cell r="B620" t="str">
            <v>Bio Whitegold Industries Ltd</v>
          </cell>
          <cell r="C620" t="str">
            <v>T</v>
          </cell>
        </row>
        <row r="621">
          <cell r="A621">
            <v>532523</v>
          </cell>
          <cell r="B621" t="str">
            <v>Biocon Ltd</v>
          </cell>
          <cell r="C621" t="str">
            <v>A</v>
          </cell>
        </row>
        <row r="622">
          <cell r="A622">
            <v>524396</v>
          </cell>
          <cell r="B622" t="str">
            <v>Biofil Chemicals &amp; Pharmaceuticals Ltd</v>
          </cell>
          <cell r="C622" t="str">
            <v>B</v>
          </cell>
        </row>
        <row r="623">
          <cell r="A623">
            <v>532330</v>
          </cell>
          <cell r="B623" t="str">
            <v>Biopac India Corporation Ltd</v>
          </cell>
          <cell r="C623" t="str">
            <v>B</v>
          </cell>
        </row>
        <row r="624">
          <cell r="A624">
            <v>531372</v>
          </cell>
          <cell r="B624" t="str">
            <v>Biowin Pharma India Ltd</v>
          </cell>
          <cell r="C624" t="str">
            <v>B</v>
          </cell>
        </row>
        <row r="625">
          <cell r="A625">
            <v>512332</v>
          </cell>
          <cell r="B625" t="str">
            <v>Birla Capital &amp; Financial Services Ltd</v>
          </cell>
          <cell r="C625" t="str">
            <v>B</v>
          </cell>
        </row>
        <row r="626">
          <cell r="A626">
            <v>500335</v>
          </cell>
          <cell r="B626" t="str">
            <v>Birla Corporation Ltd</v>
          </cell>
          <cell r="C626" t="str">
            <v>B</v>
          </cell>
        </row>
        <row r="627">
          <cell r="A627">
            <v>533006</v>
          </cell>
          <cell r="B627" t="str">
            <v>Birla Cotsyn (India) Ltd</v>
          </cell>
          <cell r="C627" t="str">
            <v>B</v>
          </cell>
        </row>
        <row r="628">
          <cell r="A628">
            <v>500060</v>
          </cell>
          <cell r="B628" t="str">
            <v>Birla Ericsson Optical Ltd</v>
          </cell>
          <cell r="C628" t="str">
            <v>B</v>
          </cell>
        </row>
        <row r="629">
          <cell r="A629">
            <v>505426</v>
          </cell>
          <cell r="B629" t="str">
            <v>Birla Machining &amp; Toolings Ltd</v>
          </cell>
          <cell r="C629" t="str">
            <v>B</v>
          </cell>
        </row>
        <row r="630">
          <cell r="A630">
            <v>533469</v>
          </cell>
          <cell r="B630" t="str">
            <v>Birla Pacific Medspa Ltd</v>
          </cell>
          <cell r="C630" t="str">
            <v>B</v>
          </cell>
        </row>
        <row r="631">
          <cell r="A631">
            <v>517001</v>
          </cell>
          <cell r="B631" t="str">
            <v>Birla Power Solutions Ltd</v>
          </cell>
          <cell r="C631" t="str">
            <v>B</v>
          </cell>
        </row>
        <row r="632">
          <cell r="A632">
            <v>522105</v>
          </cell>
          <cell r="B632" t="str">
            <v>Birla Precision Technologies Ltd</v>
          </cell>
          <cell r="C632" t="str">
            <v>B</v>
          </cell>
        </row>
        <row r="633">
          <cell r="A633">
            <v>511607</v>
          </cell>
          <cell r="B633" t="str">
            <v>Birla Shloka Edutech Ltd</v>
          </cell>
          <cell r="C633" t="str">
            <v>B</v>
          </cell>
        </row>
        <row r="634">
          <cell r="A634">
            <v>533620</v>
          </cell>
          <cell r="B634" t="str">
            <v>Birla Sun Life Capital Protection Oriented Fund -Series 7</v>
          </cell>
          <cell r="C634" t="str">
            <v>F</v>
          </cell>
        </row>
        <row r="635">
          <cell r="A635">
            <v>533691</v>
          </cell>
          <cell r="B635" t="str">
            <v>Birla Sun Life Fixed Term Plan - Series DS- Dividend Payout</v>
          </cell>
          <cell r="C635" t="str">
            <v>F</v>
          </cell>
        </row>
        <row r="636">
          <cell r="A636">
            <v>533690</v>
          </cell>
          <cell r="B636" t="str">
            <v>Birla Sun Life Fixed Term Plan - Series DS- Growth</v>
          </cell>
          <cell r="C636" t="str">
            <v>F</v>
          </cell>
        </row>
        <row r="637">
          <cell r="A637">
            <v>533323</v>
          </cell>
          <cell r="B637" t="str">
            <v>Birla Sun Life Fixed Term Plan Series CL- Dividend Payout</v>
          </cell>
          <cell r="C637" t="str">
            <v>F</v>
          </cell>
        </row>
        <row r="638">
          <cell r="A638">
            <v>533322</v>
          </cell>
          <cell r="B638" t="str">
            <v>Birla Sun Life Fixed Term Plan Series CL- Growth</v>
          </cell>
          <cell r="C638" t="str">
            <v>F</v>
          </cell>
        </row>
        <row r="639">
          <cell r="A639">
            <v>533420</v>
          </cell>
          <cell r="B639" t="str">
            <v>Birla Sun Life Mutual Fund - Birla Sun Life Fixed Term Plan - Series DB- Dividend Payout</v>
          </cell>
          <cell r="C639" t="str">
            <v>F</v>
          </cell>
        </row>
        <row r="640">
          <cell r="A640">
            <v>533419</v>
          </cell>
          <cell r="B640" t="str">
            <v>Birla Sun Life Mutual Fund - Birla Sun Life Fixed Term Plan - Series DB- Growth</v>
          </cell>
          <cell r="C640" t="str">
            <v>F</v>
          </cell>
        </row>
        <row r="641">
          <cell r="A641">
            <v>533689</v>
          </cell>
          <cell r="B641" t="str">
            <v>Birla Sun Life Mutual Fund - Birla Sun Life Fixed Term Plan - Series DR</v>
          </cell>
          <cell r="C641" t="str">
            <v>F</v>
          </cell>
        </row>
        <row r="642">
          <cell r="A642">
            <v>533771</v>
          </cell>
          <cell r="B642" t="str">
            <v>Birla Sun Life Mutual Fund - Birla Sun Life Fixed Term Plan - Series DT- Dividend Payout</v>
          </cell>
          <cell r="C642" t="str">
            <v>F</v>
          </cell>
        </row>
        <row r="643">
          <cell r="A643">
            <v>533770</v>
          </cell>
          <cell r="B643" t="str">
            <v>Birla Sun Life Mutual Fund - Birla Sun Life Fixed Term Plan - Series DT- Growth</v>
          </cell>
          <cell r="C643" t="str">
            <v>F</v>
          </cell>
        </row>
        <row r="644">
          <cell r="A644">
            <v>533408</v>
          </cell>
          <cell r="B644" t="str">
            <v>Birla Sun Life Mutual Fund - Birla Sun Life Gold ETF</v>
          </cell>
          <cell r="C644" t="str">
            <v>F</v>
          </cell>
        </row>
        <row r="645">
          <cell r="A645">
            <v>533507</v>
          </cell>
          <cell r="B645" t="str">
            <v>Birla Sun Life Mutual Fund - Birla Sun Life Short Term FMP - Series 19 - Growth</v>
          </cell>
          <cell r="C645" t="str">
            <v>F</v>
          </cell>
        </row>
        <row r="646">
          <cell r="A646">
            <v>533508</v>
          </cell>
          <cell r="B646" t="str">
            <v>Birla Sun Life Mutual Fund - Birla Sun Life Short Term FMP - Series 19- Dividend Payout</v>
          </cell>
          <cell r="C646" t="str">
            <v>F</v>
          </cell>
        </row>
        <row r="647">
          <cell r="A647">
            <v>533517</v>
          </cell>
          <cell r="B647" t="str">
            <v>Birla Sun Life Mutual Fund - FTP - Series DI - Growth</v>
          </cell>
          <cell r="C647" t="str">
            <v>F</v>
          </cell>
        </row>
        <row r="648">
          <cell r="A648">
            <v>533518</v>
          </cell>
          <cell r="B648" t="str">
            <v>Birla Sun Life Mutual Fund - FTP - Series DI- Dividend Payout</v>
          </cell>
          <cell r="C648" t="str">
            <v>F</v>
          </cell>
        </row>
        <row r="649">
          <cell r="A649">
            <v>533523</v>
          </cell>
          <cell r="B649" t="str">
            <v>Birla Sun Life Mutual Fund - FTP - Series DJ - Growth</v>
          </cell>
          <cell r="C649" t="str">
            <v>F</v>
          </cell>
        </row>
        <row r="650">
          <cell r="A650">
            <v>533524</v>
          </cell>
          <cell r="B650" t="str">
            <v>Birla Sun Life Mutual Fund - FTP - Series DJ- Dividend Payout</v>
          </cell>
          <cell r="C650" t="str">
            <v>F</v>
          </cell>
        </row>
        <row r="651">
          <cell r="A651">
            <v>533532</v>
          </cell>
          <cell r="B651" t="str">
            <v>Birla Sun Life Mutual Fund - FTP - Series DK - Growth</v>
          </cell>
          <cell r="C651" t="str">
            <v>F</v>
          </cell>
        </row>
        <row r="652">
          <cell r="A652">
            <v>533533</v>
          </cell>
          <cell r="B652" t="str">
            <v>Birla Sun Life Mutual Fund - FTP - Series DK- Dividend Payout</v>
          </cell>
          <cell r="C652" t="str">
            <v>F</v>
          </cell>
        </row>
        <row r="653">
          <cell r="A653">
            <v>533578</v>
          </cell>
          <cell r="B653" t="str">
            <v>Birla Sun Life Mutual Fund - FTP - Series DL - Dividend Payout</v>
          </cell>
          <cell r="C653" t="str">
            <v>F</v>
          </cell>
        </row>
        <row r="654">
          <cell r="A654">
            <v>533577</v>
          </cell>
          <cell r="B654" t="str">
            <v>Birla Sun Life Mutual Fund - FTP - Series DL - Growth</v>
          </cell>
          <cell r="C654" t="str">
            <v>F</v>
          </cell>
        </row>
        <row r="655">
          <cell r="A655">
            <v>533616</v>
          </cell>
          <cell r="B655" t="str">
            <v>Birla Sun Life Mutual Fund - FTP - Series DM</v>
          </cell>
          <cell r="C655" t="str">
            <v>F</v>
          </cell>
        </row>
        <row r="656">
          <cell r="A656">
            <v>533607</v>
          </cell>
          <cell r="B656" t="str">
            <v>Birla Sun Life Mutual Fund - FTP - Series DN - Dividend Payout</v>
          </cell>
          <cell r="C656" t="str">
            <v>F</v>
          </cell>
        </row>
        <row r="657">
          <cell r="A657">
            <v>533606</v>
          </cell>
          <cell r="B657" t="str">
            <v>Birla Sun Life Mutual Fund - FTP - Series DN - Growth</v>
          </cell>
          <cell r="C657" t="str">
            <v>F</v>
          </cell>
        </row>
        <row r="658">
          <cell r="A658">
            <v>533622</v>
          </cell>
          <cell r="B658" t="str">
            <v>Birla Sun Life Mutual Fund - FTP - Series DO Dividend</v>
          </cell>
          <cell r="C658" t="str">
            <v>F</v>
          </cell>
        </row>
        <row r="659">
          <cell r="A659">
            <v>533621</v>
          </cell>
          <cell r="B659" t="str">
            <v>Birla Sun Life Mutual Fund - FTP - Series DO Growth</v>
          </cell>
          <cell r="C659" t="str">
            <v>F</v>
          </cell>
        </row>
        <row r="660">
          <cell r="A660">
            <v>533610</v>
          </cell>
          <cell r="B660" t="str">
            <v>Birla Sun Life Mutual Fund - FTP - Series DP - Dividend Payout</v>
          </cell>
          <cell r="C660" t="str">
            <v>F</v>
          </cell>
        </row>
        <row r="661">
          <cell r="A661">
            <v>533609</v>
          </cell>
          <cell r="B661" t="str">
            <v>Birla Sun Life Mutual Fund - FTP - Series DP - Growth</v>
          </cell>
          <cell r="C661" t="str">
            <v>F</v>
          </cell>
        </row>
        <row r="662">
          <cell r="A662">
            <v>533646</v>
          </cell>
          <cell r="B662" t="str">
            <v>Birla Sun Life Mutual Fund - FTP - Series DQ Dividend</v>
          </cell>
          <cell r="C662" t="str">
            <v>F</v>
          </cell>
        </row>
        <row r="663">
          <cell r="A663">
            <v>533645</v>
          </cell>
          <cell r="B663" t="str">
            <v>Birla Sun Life Mutual Fund - FTP - Series DQ Growth</v>
          </cell>
          <cell r="C663" t="str">
            <v>F</v>
          </cell>
        </row>
        <row r="664">
          <cell r="A664">
            <v>533661</v>
          </cell>
          <cell r="B664" t="str">
            <v>Birla Sun Life Mutual Fund - Short Term FMP - Series 21 Dividend</v>
          </cell>
          <cell r="C664" t="str">
            <v>F</v>
          </cell>
        </row>
        <row r="665">
          <cell r="A665">
            <v>533660</v>
          </cell>
          <cell r="B665" t="str">
            <v>Birla Sun Life Mutual Fund - Short Term FMP - Series 21 Growth</v>
          </cell>
          <cell r="C665" t="str">
            <v>F</v>
          </cell>
        </row>
        <row r="666">
          <cell r="A666">
            <v>533718</v>
          </cell>
          <cell r="B666" t="str">
            <v>Birla Sun Life Short Term FMP - Series 22 Dividend Payout</v>
          </cell>
          <cell r="C666" t="str">
            <v>F</v>
          </cell>
        </row>
        <row r="667">
          <cell r="A667">
            <v>533717</v>
          </cell>
          <cell r="B667" t="str">
            <v>Birla Sun Life Short Term FMP - Series 22 Growth</v>
          </cell>
          <cell r="C667" t="str">
            <v>F</v>
          </cell>
        </row>
        <row r="668">
          <cell r="A668">
            <v>533774</v>
          </cell>
          <cell r="B668" t="str">
            <v>Birla Sun Life Short Term FMP - Series 23- Dividend Payout</v>
          </cell>
          <cell r="C668" t="str">
            <v>F</v>
          </cell>
        </row>
        <row r="669">
          <cell r="A669">
            <v>533772</v>
          </cell>
          <cell r="B669" t="str">
            <v>Birla Sun Life Short Term FMP - Series 23- Growth</v>
          </cell>
          <cell r="C669" t="str">
            <v>F</v>
          </cell>
        </row>
        <row r="670">
          <cell r="A670">
            <v>533803</v>
          </cell>
          <cell r="B670" t="str">
            <v>Birla Sun Life Short Term FMP - Series 24- Dividend Payout</v>
          </cell>
          <cell r="C670" t="str">
            <v>F</v>
          </cell>
        </row>
        <row r="671">
          <cell r="A671">
            <v>533802</v>
          </cell>
          <cell r="B671" t="str">
            <v>Birla Sun Life Short Term FMP - Series 24- Growth.</v>
          </cell>
          <cell r="C671" t="str">
            <v>F</v>
          </cell>
        </row>
        <row r="672">
          <cell r="A672">
            <v>533591</v>
          </cell>
          <cell r="B672" t="str">
            <v>Birla Sun LifeShort Term FMP- Series 20 - Growth</v>
          </cell>
          <cell r="C672" t="str">
            <v>F</v>
          </cell>
        </row>
        <row r="673">
          <cell r="A673">
            <v>533593</v>
          </cell>
          <cell r="B673" t="str">
            <v>Birla Sun LifeShort Term FMP- Series 20 -Dividend Payout</v>
          </cell>
          <cell r="C673" t="str">
            <v>F</v>
          </cell>
        </row>
        <row r="674">
          <cell r="A674">
            <v>503823</v>
          </cell>
          <cell r="B674" t="str">
            <v>Birla Transasia Carpets Ltd</v>
          </cell>
          <cell r="C674" t="str">
            <v>T</v>
          </cell>
        </row>
        <row r="675">
          <cell r="A675">
            <v>531428</v>
          </cell>
          <cell r="B675" t="str">
            <v>Birmingham Thermotech Ltd</v>
          </cell>
          <cell r="C675" t="str">
            <v>Z</v>
          </cell>
        </row>
        <row r="676">
          <cell r="A676">
            <v>531671</v>
          </cell>
          <cell r="B676" t="str">
            <v>Bisil Plast Ltd</v>
          </cell>
          <cell r="C676" t="str">
            <v>B</v>
          </cell>
        </row>
        <row r="677">
          <cell r="A677">
            <v>526709</v>
          </cell>
          <cell r="B677" t="str">
            <v>Bits Ltd</v>
          </cell>
          <cell r="C677" t="str">
            <v>B</v>
          </cell>
        </row>
        <row r="678">
          <cell r="A678">
            <v>531647</v>
          </cell>
          <cell r="B678" t="str">
            <v>BJ Duplex Boards Ltd</v>
          </cell>
          <cell r="C678" t="str">
            <v>B</v>
          </cell>
        </row>
        <row r="679">
          <cell r="A679">
            <v>516112</v>
          </cell>
          <cell r="B679" t="str">
            <v>BK Duplex Board Ltd</v>
          </cell>
          <cell r="C679" t="str">
            <v>B</v>
          </cell>
        </row>
        <row r="680">
          <cell r="A680">
            <v>519500</v>
          </cell>
          <cell r="B680" t="str">
            <v>BKV Industries Ltd</v>
          </cell>
          <cell r="C680" t="str">
            <v>T</v>
          </cell>
        </row>
        <row r="681">
          <cell r="A681">
            <v>514183</v>
          </cell>
          <cell r="B681" t="str">
            <v>Black Rose Industries Ltd</v>
          </cell>
          <cell r="C681" t="str">
            <v>B</v>
          </cell>
        </row>
        <row r="682">
          <cell r="A682">
            <v>532290</v>
          </cell>
          <cell r="B682" t="str">
            <v>BLB Ltd</v>
          </cell>
          <cell r="C682" t="str">
            <v>B</v>
          </cell>
        </row>
        <row r="683">
          <cell r="A683">
            <v>506197</v>
          </cell>
          <cell r="B683" t="str">
            <v>Bliss GVS Pharma Ltd</v>
          </cell>
          <cell r="C683" t="str">
            <v>B</v>
          </cell>
        </row>
        <row r="684">
          <cell r="A684">
            <v>526225</v>
          </cell>
          <cell r="B684" t="str">
            <v>Bloom Dekor Ltd</v>
          </cell>
          <cell r="C684" t="str">
            <v>B</v>
          </cell>
        </row>
        <row r="685">
          <cell r="A685">
            <v>513422</v>
          </cell>
          <cell r="B685" t="str">
            <v>Bloom Industries Ltd</v>
          </cell>
          <cell r="C685" t="str">
            <v>Z</v>
          </cell>
        </row>
        <row r="686">
          <cell r="A686">
            <v>531175</v>
          </cell>
          <cell r="B686" t="str">
            <v>BLS Infotech Ltd</v>
          </cell>
          <cell r="C686" t="str">
            <v>B</v>
          </cell>
        </row>
        <row r="687">
          <cell r="A687">
            <v>532781</v>
          </cell>
          <cell r="B687" t="str">
            <v>Blue Bird (India) Ltd</v>
          </cell>
          <cell r="C687" t="str">
            <v>T</v>
          </cell>
        </row>
        <row r="688">
          <cell r="A688">
            <v>511361</v>
          </cell>
          <cell r="B688" t="str">
            <v>Blue Blends Finance Ltd</v>
          </cell>
          <cell r="C688" t="str">
            <v>T</v>
          </cell>
        </row>
        <row r="689">
          <cell r="A689">
            <v>502761</v>
          </cell>
          <cell r="B689" t="str">
            <v>Blue Blends India Ltd</v>
          </cell>
          <cell r="C689" t="str">
            <v>Z</v>
          </cell>
        </row>
        <row r="690">
          <cell r="A690">
            <v>531936</v>
          </cell>
          <cell r="B690" t="str">
            <v>Blue Chip India Ltd</v>
          </cell>
          <cell r="C690" t="str">
            <v>B</v>
          </cell>
        </row>
        <row r="691">
          <cell r="A691">
            <v>508939</v>
          </cell>
          <cell r="B691" t="str">
            <v>Blue Circle Services Ltd</v>
          </cell>
          <cell r="C691" t="str">
            <v>B</v>
          </cell>
        </row>
        <row r="692">
          <cell r="A692">
            <v>531495</v>
          </cell>
          <cell r="B692" t="str">
            <v>Blue Coast Hotels Ltd</v>
          </cell>
          <cell r="C692" t="str">
            <v>B</v>
          </cell>
        </row>
        <row r="693">
          <cell r="A693">
            <v>526612</v>
          </cell>
          <cell r="B693" t="str">
            <v>Blue Dart Express Ltd</v>
          </cell>
          <cell r="C693" t="str">
            <v>B</v>
          </cell>
        </row>
        <row r="694">
          <cell r="A694">
            <v>532346</v>
          </cell>
          <cell r="B694" t="str">
            <v>Blue Star Infotech Ltd</v>
          </cell>
          <cell r="C694" t="str">
            <v>B</v>
          </cell>
        </row>
        <row r="695">
          <cell r="A695">
            <v>500067</v>
          </cell>
          <cell r="B695" t="str">
            <v>Blue Star Ltd</v>
          </cell>
          <cell r="C695" t="str">
            <v>B</v>
          </cell>
        </row>
        <row r="696">
          <cell r="A696">
            <v>531713</v>
          </cell>
          <cell r="B696" t="str">
            <v>Bluechip Stockspin Ltd</v>
          </cell>
          <cell r="C696" t="str">
            <v>T</v>
          </cell>
        </row>
        <row r="697">
          <cell r="A697">
            <v>506981</v>
          </cell>
          <cell r="B697" t="str">
            <v>Bluechip Tex Industries Ltd</v>
          </cell>
          <cell r="C697" t="str">
            <v>T</v>
          </cell>
        </row>
        <row r="698">
          <cell r="A698">
            <v>531420</v>
          </cell>
          <cell r="B698" t="str">
            <v>BMB Music &amp; Magnetics Ltd</v>
          </cell>
          <cell r="C698" t="str">
            <v>T</v>
          </cell>
        </row>
        <row r="699">
          <cell r="A699">
            <v>523019</v>
          </cell>
          <cell r="B699" t="str">
            <v>BN Rathi Securities Ltd</v>
          </cell>
          <cell r="C699" t="str">
            <v>B</v>
          </cell>
        </row>
        <row r="700">
          <cell r="A700">
            <v>500069</v>
          </cell>
          <cell r="B700" t="str">
            <v>BNK Capital Markets Ltd</v>
          </cell>
          <cell r="C700" t="str">
            <v>B</v>
          </cell>
        </row>
        <row r="701">
          <cell r="A701">
            <v>530809</v>
          </cell>
          <cell r="B701" t="str">
            <v>BNR Udyog Ltd</v>
          </cell>
          <cell r="C701" t="str">
            <v>B</v>
          </cell>
        </row>
        <row r="702">
          <cell r="A702">
            <v>526925</v>
          </cell>
          <cell r="B702" t="str">
            <v>Bobshell Electrodes Ltd</v>
          </cell>
          <cell r="C702" t="str">
            <v>B</v>
          </cell>
        </row>
        <row r="703">
          <cell r="A703">
            <v>523457</v>
          </cell>
          <cell r="B703" t="str">
            <v>BOC India Ltd</v>
          </cell>
          <cell r="C703" t="str">
            <v>B</v>
          </cell>
        </row>
        <row r="704">
          <cell r="A704">
            <v>524370</v>
          </cell>
          <cell r="B704" t="str">
            <v>Bodal Chemicals Ltd</v>
          </cell>
          <cell r="C704" t="str">
            <v>B</v>
          </cell>
        </row>
        <row r="705">
          <cell r="A705">
            <v>501425</v>
          </cell>
          <cell r="B705" t="str">
            <v>Bombay Burmah Trading Corporation Ltd</v>
          </cell>
          <cell r="C705" t="str">
            <v>B</v>
          </cell>
        </row>
        <row r="706">
          <cell r="A706">
            <v>501430</v>
          </cell>
          <cell r="B706" t="str">
            <v>Bombay Cycle &amp; Motor Agency Ltd</v>
          </cell>
          <cell r="C706" t="str">
            <v>T</v>
          </cell>
        </row>
        <row r="707">
          <cell r="A707">
            <v>500020</v>
          </cell>
          <cell r="B707" t="str">
            <v>Bombay Dyeing &amp; Manufacturing Company Ltd</v>
          </cell>
          <cell r="C707" t="str">
            <v>B</v>
          </cell>
        </row>
        <row r="708">
          <cell r="A708">
            <v>509470</v>
          </cell>
          <cell r="B708" t="str">
            <v>Bombay Oxygen Corporation Ltd</v>
          </cell>
          <cell r="C708" t="str">
            <v>T</v>
          </cell>
        </row>
        <row r="709">
          <cell r="A709">
            <v>502216</v>
          </cell>
          <cell r="B709" t="str">
            <v>Bombay Potteries &amp; Tiles Ltd</v>
          </cell>
          <cell r="C709" t="str">
            <v>T</v>
          </cell>
        </row>
        <row r="710">
          <cell r="A710">
            <v>532678</v>
          </cell>
          <cell r="B710" t="str">
            <v>Bombay Rayon Fashions Ltd</v>
          </cell>
          <cell r="C710" t="str">
            <v>B</v>
          </cell>
        </row>
        <row r="711">
          <cell r="A711">
            <v>531276</v>
          </cell>
          <cell r="B711" t="str">
            <v>Bombay Swadeshi Stores Ltd</v>
          </cell>
          <cell r="C711" t="str">
            <v>T</v>
          </cell>
        </row>
        <row r="712">
          <cell r="A712">
            <v>504648</v>
          </cell>
          <cell r="B712" t="str">
            <v>Bombay Wire Ropes Ltd</v>
          </cell>
          <cell r="C712" t="str">
            <v>Z</v>
          </cell>
        </row>
        <row r="713">
          <cell r="A713">
            <v>532027</v>
          </cell>
          <cell r="B713" t="str">
            <v>Bonanza Biotech Ltd</v>
          </cell>
          <cell r="C713" t="str">
            <v>B</v>
          </cell>
        </row>
        <row r="714">
          <cell r="A714">
            <v>523133</v>
          </cell>
          <cell r="B714" t="str">
            <v>Bonanza Industries Ltd</v>
          </cell>
          <cell r="C714" t="str">
            <v>Z</v>
          </cell>
        </row>
        <row r="715">
          <cell r="A715">
            <v>506315</v>
          </cell>
          <cell r="B715" t="str">
            <v>Borax Morarji Ltd</v>
          </cell>
          <cell r="C715" t="str">
            <v>B</v>
          </cell>
        </row>
        <row r="716">
          <cell r="A716">
            <v>502219</v>
          </cell>
          <cell r="B716" t="str">
            <v>Borosil Glass Works Ltd</v>
          </cell>
          <cell r="C716" t="str">
            <v>B</v>
          </cell>
        </row>
        <row r="717">
          <cell r="A717">
            <v>500530</v>
          </cell>
          <cell r="B717" t="str">
            <v>Bosch Ltd</v>
          </cell>
          <cell r="C717" t="str">
            <v>A</v>
          </cell>
        </row>
        <row r="718">
          <cell r="A718">
            <v>531458</v>
          </cell>
          <cell r="B718" t="str">
            <v>Boston Bio Systems Ltd</v>
          </cell>
          <cell r="C718" t="str">
            <v>B</v>
          </cell>
        </row>
        <row r="719">
          <cell r="A719">
            <v>501469</v>
          </cell>
          <cell r="B719" t="str">
            <v>Boston Education &amp; Software Tech. Ltd</v>
          </cell>
          <cell r="C719" t="str">
            <v>B</v>
          </cell>
        </row>
        <row r="720">
          <cell r="A720">
            <v>500074</v>
          </cell>
          <cell r="B720" t="str">
            <v>BPL Ltd</v>
          </cell>
          <cell r="C720" t="str">
            <v>B</v>
          </cell>
        </row>
        <row r="721">
          <cell r="A721">
            <v>505690</v>
          </cell>
          <cell r="B721" t="str">
            <v>Brady &amp; Morris Engineering Company Ltd</v>
          </cell>
          <cell r="C721" t="str">
            <v>B</v>
          </cell>
        </row>
        <row r="722">
          <cell r="A722">
            <v>590081</v>
          </cell>
          <cell r="B722" t="str">
            <v>Brahmanand Himghar Ltd</v>
          </cell>
          <cell r="C722" t="str">
            <v>B</v>
          </cell>
        </row>
        <row r="723">
          <cell r="A723">
            <v>531194</v>
          </cell>
          <cell r="B723" t="str">
            <v>Brahmaputra Infraproject Ltd</v>
          </cell>
          <cell r="C723" t="str">
            <v>B</v>
          </cell>
        </row>
        <row r="724">
          <cell r="A724">
            <v>520115</v>
          </cell>
          <cell r="B724" t="str">
            <v>Brakes Auto India Ltd</v>
          </cell>
          <cell r="C724" t="str">
            <v>T</v>
          </cell>
        </row>
        <row r="725">
          <cell r="A725">
            <v>531203</v>
          </cell>
          <cell r="B725" t="str">
            <v>Brand Realty Services Ltd</v>
          </cell>
          <cell r="C725" t="str">
            <v>T</v>
          </cell>
        </row>
        <row r="726">
          <cell r="A726">
            <v>533059</v>
          </cell>
          <cell r="B726" t="str">
            <v>Brandhouse Retails Ltd</v>
          </cell>
          <cell r="C726" t="str">
            <v>B</v>
          </cell>
        </row>
        <row r="727">
          <cell r="A727">
            <v>530207</v>
          </cell>
          <cell r="B727" t="str">
            <v>Brawn Biotech Ltd</v>
          </cell>
          <cell r="C727" t="str">
            <v>B</v>
          </cell>
        </row>
        <row r="728">
          <cell r="A728">
            <v>511628</v>
          </cell>
          <cell r="B728" t="str">
            <v>Brescon Corporate Advisors Ltd</v>
          </cell>
          <cell r="C728" t="str">
            <v>B</v>
          </cell>
        </row>
        <row r="729">
          <cell r="A729">
            <v>530249</v>
          </cell>
          <cell r="B729" t="str">
            <v>Bridge Securities Ltd</v>
          </cell>
          <cell r="C729" t="str">
            <v>T</v>
          </cell>
        </row>
        <row r="730">
          <cell r="A730">
            <v>532929</v>
          </cell>
          <cell r="B730" t="str">
            <v>Brigade Enterprises Ltd</v>
          </cell>
          <cell r="C730" t="str">
            <v>B</v>
          </cell>
        </row>
        <row r="731">
          <cell r="A731">
            <v>526731</v>
          </cell>
          <cell r="B731" t="str">
            <v>Bright Brothers Ltd</v>
          </cell>
          <cell r="C731" t="str">
            <v>B</v>
          </cell>
        </row>
        <row r="732">
          <cell r="A732">
            <v>532113</v>
          </cell>
          <cell r="B732" t="str">
            <v>Brijlaxmi Leasing &amp; Finance Ltd</v>
          </cell>
          <cell r="C732" t="str">
            <v>B</v>
          </cell>
        </row>
        <row r="733">
          <cell r="A733">
            <v>506164</v>
          </cell>
          <cell r="B733" t="str">
            <v>Brindaban Holdings &amp; Trading Ltd</v>
          </cell>
          <cell r="C733" t="str">
            <v>T</v>
          </cell>
        </row>
        <row r="734">
          <cell r="A734">
            <v>500825</v>
          </cell>
          <cell r="B734" t="str">
            <v>Britannia Industries Ltd</v>
          </cell>
          <cell r="C734" t="str">
            <v>A</v>
          </cell>
        </row>
        <row r="735">
          <cell r="A735">
            <v>532816</v>
          </cell>
          <cell r="B735" t="str">
            <v>Broadcast Initiatives Ltd</v>
          </cell>
          <cell r="C735" t="str">
            <v>B</v>
          </cell>
        </row>
        <row r="736">
          <cell r="A736">
            <v>533543</v>
          </cell>
          <cell r="B736" t="str">
            <v>Brooks Laboratories Ltd</v>
          </cell>
          <cell r="C736" t="str">
            <v>B</v>
          </cell>
        </row>
        <row r="737">
          <cell r="A737">
            <v>590061</v>
          </cell>
          <cell r="B737" t="str">
            <v>Brushman India Ltd</v>
          </cell>
          <cell r="C737" t="str">
            <v>T</v>
          </cell>
        </row>
        <row r="738">
          <cell r="A738">
            <v>533276</v>
          </cell>
          <cell r="B738" t="str">
            <v>BS Transcomm Ltd</v>
          </cell>
          <cell r="C738" t="str">
            <v>B</v>
          </cell>
        </row>
        <row r="739">
          <cell r="A739">
            <v>532123</v>
          </cell>
          <cell r="B739" t="str">
            <v>BSEL Infrastructure Realty Ltd</v>
          </cell>
          <cell r="C739" t="str">
            <v>B</v>
          </cell>
        </row>
        <row r="740">
          <cell r="A740">
            <v>507070</v>
          </cell>
          <cell r="B740" t="str">
            <v>BSI Ltd</v>
          </cell>
          <cell r="C740" t="str">
            <v>Z</v>
          </cell>
        </row>
        <row r="741">
          <cell r="A741">
            <v>514045</v>
          </cell>
          <cell r="B741" t="str">
            <v>BSL Ltd</v>
          </cell>
          <cell r="C741" t="str">
            <v>B</v>
          </cell>
        </row>
        <row r="742">
          <cell r="A742">
            <v>532931</v>
          </cell>
          <cell r="B742" t="str">
            <v>Burnpur Cement Ltd</v>
          </cell>
          <cell r="C742" t="str">
            <v>B</v>
          </cell>
        </row>
        <row r="743">
          <cell r="A743">
            <v>511383</v>
          </cell>
          <cell r="B743" t="str">
            <v>Burr Brown India Ltd</v>
          </cell>
          <cell r="C743" t="str">
            <v>Z</v>
          </cell>
        </row>
        <row r="744">
          <cell r="A744">
            <v>517421</v>
          </cell>
          <cell r="B744" t="str">
            <v>Butterfly Gandhimathi Appliances Ltd</v>
          </cell>
          <cell r="C744" t="str">
            <v>B</v>
          </cell>
        </row>
        <row r="745">
          <cell r="A745">
            <v>504643</v>
          </cell>
          <cell r="B745" t="str">
            <v>BWL Ltd</v>
          </cell>
          <cell r="C745" t="str">
            <v>T</v>
          </cell>
        </row>
        <row r="746">
          <cell r="A746">
            <v>531373</v>
          </cell>
          <cell r="B746" t="str">
            <v>Byke Hospitality Ltd</v>
          </cell>
          <cell r="C746" t="str">
            <v>B</v>
          </cell>
        </row>
        <row r="747">
          <cell r="A747">
            <v>532813</v>
          </cell>
          <cell r="B747" t="str">
            <v>C &amp; C Constructions Ltd</v>
          </cell>
          <cell r="C747" t="str">
            <v>B</v>
          </cell>
        </row>
        <row r="748">
          <cell r="A748">
            <v>533304</v>
          </cell>
          <cell r="B748" t="str">
            <v>C Mahendra Exports Ltd</v>
          </cell>
          <cell r="C748" t="str">
            <v>B</v>
          </cell>
        </row>
        <row r="749">
          <cell r="A749">
            <v>500077</v>
          </cell>
          <cell r="B749" t="str">
            <v>Cable Corporation of India Ltd</v>
          </cell>
          <cell r="C749" t="str">
            <v>B</v>
          </cell>
        </row>
        <row r="750">
          <cell r="A750">
            <v>532321</v>
          </cell>
          <cell r="B750" t="str">
            <v>Cadila Healthcare Ltd</v>
          </cell>
          <cell r="C750" t="str">
            <v>A</v>
          </cell>
        </row>
        <row r="751">
          <cell r="A751">
            <v>532792</v>
          </cell>
          <cell r="B751" t="str">
            <v>Cairn India Ltd</v>
          </cell>
          <cell r="C751" t="str">
            <v>A</v>
          </cell>
        </row>
        <row r="752">
          <cell r="A752">
            <v>517236</v>
          </cell>
          <cell r="B752" t="str">
            <v>Calcom Vision Ltd</v>
          </cell>
          <cell r="C752" t="str">
            <v>B</v>
          </cell>
        </row>
        <row r="753">
          <cell r="A753">
            <v>532386</v>
          </cell>
          <cell r="B753" t="str">
            <v>California Software Company Ltd</v>
          </cell>
          <cell r="C753" t="str">
            <v>B</v>
          </cell>
        </row>
        <row r="754">
          <cell r="A754">
            <v>526652</v>
          </cell>
          <cell r="B754" t="str">
            <v>Cals Refineries Ltd</v>
          </cell>
          <cell r="C754" t="str">
            <v>B</v>
          </cell>
        </row>
        <row r="755">
          <cell r="A755">
            <v>532616</v>
          </cell>
          <cell r="B755" t="str">
            <v>Cambridge Solutions Ltd</v>
          </cell>
          <cell r="C755" t="str">
            <v>B</v>
          </cell>
        </row>
        <row r="756">
          <cell r="A756">
            <v>532801</v>
          </cell>
          <cell r="B756" t="str">
            <v>Cambridge Technology Enterprises Ltd</v>
          </cell>
          <cell r="C756" t="str">
            <v>B</v>
          </cell>
        </row>
        <row r="757">
          <cell r="A757">
            <v>524440</v>
          </cell>
          <cell r="B757" t="str">
            <v>Camex Ltd</v>
          </cell>
          <cell r="C757" t="str">
            <v>T</v>
          </cell>
        </row>
        <row r="758">
          <cell r="A758">
            <v>532834</v>
          </cell>
          <cell r="B758" t="str">
            <v>Camlin Fine Sciences Ltd</v>
          </cell>
          <cell r="C758" t="str">
            <v>T</v>
          </cell>
        </row>
        <row r="759">
          <cell r="A759">
            <v>523207</v>
          </cell>
          <cell r="B759" t="str">
            <v>Camlin Ltd</v>
          </cell>
          <cell r="C759" t="str">
            <v>B</v>
          </cell>
        </row>
        <row r="760">
          <cell r="A760">
            <v>500078</v>
          </cell>
          <cell r="B760" t="str">
            <v>Camphor &amp; Allied Products Ltd</v>
          </cell>
          <cell r="C760" t="str">
            <v>B</v>
          </cell>
        </row>
        <row r="761">
          <cell r="A761">
            <v>590076</v>
          </cell>
          <cell r="B761" t="str">
            <v>Camson Bio Technologies Ltd</v>
          </cell>
          <cell r="C761" t="str">
            <v>B</v>
          </cell>
        </row>
        <row r="762">
          <cell r="A762">
            <v>511196</v>
          </cell>
          <cell r="B762" t="str">
            <v>Can Fin Homes Ltd</v>
          </cell>
          <cell r="C762" t="str">
            <v>B</v>
          </cell>
        </row>
        <row r="763">
          <cell r="A763">
            <v>515137</v>
          </cell>
          <cell r="B763" t="str">
            <v>Cana Glass Ltd</v>
          </cell>
          <cell r="C763" t="str">
            <v>Z</v>
          </cell>
        </row>
        <row r="764">
          <cell r="A764">
            <v>532483</v>
          </cell>
          <cell r="B764" t="str">
            <v>Canara Bank</v>
          </cell>
          <cell r="C764" t="str">
            <v>A</v>
          </cell>
        </row>
        <row r="765">
          <cell r="A765">
            <v>533267</v>
          </cell>
          <cell r="B765" t="str">
            <v>Cantabil Retail India Ltd</v>
          </cell>
          <cell r="C765" t="str">
            <v>B</v>
          </cell>
        </row>
        <row r="766">
          <cell r="A766">
            <v>531535</v>
          </cell>
          <cell r="B766" t="str">
            <v>Canvay Chemicals Ltd</v>
          </cell>
          <cell r="C766" t="str">
            <v>Z</v>
          </cell>
        </row>
        <row r="767">
          <cell r="A767">
            <v>533708</v>
          </cell>
          <cell r="B767" t="str">
            <v>Capital Protection Oriented Fund - 5 Years - (Series 3)   - Growth</v>
          </cell>
          <cell r="C767" t="str">
            <v>F</v>
          </cell>
        </row>
        <row r="768">
          <cell r="A768">
            <v>533707</v>
          </cell>
          <cell r="B768" t="str">
            <v>Capital Protection Oriented Fund - 5 Years - (Series 3) - Dividend Payout</v>
          </cell>
          <cell r="C768" t="str">
            <v>F</v>
          </cell>
        </row>
        <row r="769">
          <cell r="A769">
            <v>511505</v>
          </cell>
          <cell r="B769" t="str">
            <v>Capital Trust Ltd</v>
          </cell>
          <cell r="C769" t="str">
            <v>T</v>
          </cell>
        </row>
        <row r="770">
          <cell r="A770">
            <v>524742</v>
          </cell>
          <cell r="B770" t="str">
            <v>Caplin Point Laboratories Ltd</v>
          </cell>
          <cell r="C770" t="str">
            <v>T</v>
          </cell>
        </row>
        <row r="771">
          <cell r="A771">
            <v>511720</v>
          </cell>
          <cell r="B771" t="str">
            <v>Capman Financials Ltd</v>
          </cell>
          <cell r="C771" t="str">
            <v>B</v>
          </cell>
        </row>
        <row r="772">
          <cell r="A772">
            <v>512169</v>
          </cell>
          <cell r="B772" t="str">
            <v>Capricorn Systems Global Solutions Ltd</v>
          </cell>
          <cell r="C772" t="str">
            <v>T</v>
          </cell>
        </row>
        <row r="773">
          <cell r="A773">
            <v>509486</v>
          </cell>
          <cell r="B773" t="str">
            <v>Caprihans India Ltd</v>
          </cell>
          <cell r="C773" t="str">
            <v>B</v>
          </cell>
        </row>
        <row r="774">
          <cell r="A774">
            <v>507486</v>
          </cell>
          <cell r="B774" t="str">
            <v>Caprolactam Chemicals Ltd</v>
          </cell>
          <cell r="C774" t="str">
            <v>Z</v>
          </cell>
        </row>
        <row r="775">
          <cell r="A775">
            <v>513375</v>
          </cell>
          <cell r="B775" t="str">
            <v>Carborundum Universal Ltd</v>
          </cell>
          <cell r="C775" t="str">
            <v>B</v>
          </cell>
        </row>
        <row r="776">
          <cell r="A776">
            <v>533260</v>
          </cell>
          <cell r="B776" t="str">
            <v>Career Point Ltd</v>
          </cell>
          <cell r="C776" t="str">
            <v>B</v>
          </cell>
        </row>
        <row r="777">
          <cell r="A777">
            <v>530609</v>
          </cell>
          <cell r="B777" t="str">
            <v>Carnation Industries Ltd</v>
          </cell>
          <cell r="C777" t="str">
            <v>B</v>
          </cell>
        </row>
        <row r="778">
          <cell r="A778">
            <v>500446</v>
          </cell>
          <cell r="B778" t="str">
            <v>Carol Info Services Ltd</v>
          </cell>
          <cell r="C778" t="str">
            <v>B</v>
          </cell>
        </row>
        <row r="779">
          <cell r="A779">
            <v>509495</v>
          </cell>
          <cell r="B779" t="str">
            <v>Carona Ltd</v>
          </cell>
          <cell r="C779" t="str">
            <v>Z</v>
          </cell>
        </row>
        <row r="780">
          <cell r="A780">
            <v>500870</v>
          </cell>
          <cell r="B780" t="str">
            <v>Castrol India Ltd</v>
          </cell>
          <cell r="C780" t="str">
            <v>A</v>
          </cell>
        </row>
        <row r="781">
          <cell r="A781">
            <v>506095</v>
          </cell>
          <cell r="B781" t="str">
            <v>Castron Technologies Ltd </v>
          </cell>
          <cell r="C781" t="str">
            <v>B</v>
          </cell>
        </row>
        <row r="782">
          <cell r="A782">
            <v>531682</v>
          </cell>
          <cell r="B782" t="str">
            <v>Cat Technologies Ltd</v>
          </cell>
          <cell r="C782" t="str">
            <v>B</v>
          </cell>
        </row>
        <row r="783">
          <cell r="A783">
            <v>531158</v>
          </cell>
          <cell r="B783" t="str">
            <v>Catvision Products Ltd</v>
          </cell>
          <cell r="C783" t="str">
            <v>B</v>
          </cell>
        </row>
        <row r="784">
          <cell r="A784">
            <v>500080</v>
          </cell>
          <cell r="B784" t="str">
            <v>Cauvery Software Engineering Systems Ltd</v>
          </cell>
          <cell r="C784" t="str">
            <v>B</v>
          </cell>
        </row>
        <row r="785">
          <cell r="A785">
            <v>531900</v>
          </cell>
          <cell r="B785" t="str">
            <v>CCL International Ltd</v>
          </cell>
          <cell r="C785" t="str">
            <v>B</v>
          </cell>
        </row>
        <row r="786">
          <cell r="A786">
            <v>519600</v>
          </cell>
          <cell r="B786" t="str">
            <v>CCL Products (India) Ltd</v>
          </cell>
          <cell r="C786" t="str">
            <v>B</v>
          </cell>
        </row>
        <row r="787">
          <cell r="A787">
            <v>532405</v>
          </cell>
          <cell r="B787" t="str">
            <v>CCS Infotech Ltd</v>
          </cell>
          <cell r="C787" t="str">
            <v>B</v>
          </cell>
        </row>
        <row r="788">
          <cell r="A788">
            <v>523353</v>
          </cell>
          <cell r="B788" t="str">
            <v>CDR Healthcare Ltd</v>
          </cell>
          <cell r="C788" t="str">
            <v>Z</v>
          </cell>
        </row>
        <row r="789">
          <cell r="A789">
            <v>524588</v>
          </cell>
          <cell r="B789" t="str">
            <v>CDR Industries Ltd</v>
          </cell>
          <cell r="C789" t="str">
            <v>Z</v>
          </cell>
        </row>
        <row r="790">
          <cell r="A790">
            <v>524418</v>
          </cell>
          <cell r="B790" t="str">
            <v>CDR Medical Industries Ltd</v>
          </cell>
          <cell r="C790" t="str">
            <v>Z</v>
          </cell>
        </row>
        <row r="791">
          <cell r="A791">
            <v>500878</v>
          </cell>
          <cell r="B791" t="str">
            <v>Ceat Ltd</v>
          </cell>
          <cell r="C791" t="str">
            <v>B</v>
          </cell>
        </row>
        <row r="792">
          <cell r="A792">
            <v>530789</v>
          </cell>
          <cell r="B792" t="str">
            <v>Ceejay Finance Ltd</v>
          </cell>
          <cell r="C792" t="str">
            <v>B</v>
          </cell>
        </row>
        <row r="793">
          <cell r="A793">
            <v>531119</v>
          </cell>
          <cell r="B793" t="str">
            <v>Ceenik Exports India Ltd</v>
          </cell>
          <cell r="C793" t="str">
            <v>B</v>
          </cell>
        </row>
        <row r="794">
          <cell r="A794">
            <v>514171</v>
          </cell>
          <cell r="B794" t="str">
            <v>Ceeta Industries Ltd</v>
          </cell>
          <cell r="C794" t="str">
            <v>T</v>
          </cell>
        </row>
        <row r="795">
          <cell r="A795">
            <v>532695</v>
          </cell>
          <cell r="B795" t="str">
            <v>Celebrity Fashions Ltd</v>
          </cell>
          <cell r="C795" t="str">
            <v>B</v>
          </cell>
        </row>
        <row r="796">
          <cell r="A796">
            <v>532871</v>
          </cell>
          <cell r="B796" t="str">
            <v>Celestial Biolabs Ltd</v>
          </cell>
          <cell r="C796" t="str">
            <v>B</v>
          </cell>
        </row>
        <row r="797">
          <cell r="A797">
            <v>506345</v>
          </cell>
          <cell r="B797" t="str">
            <v>Cellulose Products of India Ltd</v>
          </cell>
          <cell r="C797" t="str">
            <v>Z</v>
          </cell>
        </row>
        <row r="798">
          <cell r="A798">
            <v>522251</v>
          </cell>
          <cell r="B798" t="str">
            <v>Cenlub Industries Ltd</v>
          </cell>
          <cell r="C798" t="str">
            <v>B</v>
          </cell>
        </row>
        <row r="799">
          <cell r="A799">
            <v>531380</v>
          </cell>
          <cell r="B799" t="str">
            <v>Centenial Surgical Suture Ltd</v>
          </cell>
          <cell r="C799" t="str">
            <v>T</v>
          </cell>
        </row>
        <row r="800">
          <cell r="A800">
            <v>532885</v>
          </cell>
          <cell r="B800" t="str">
            <v>Central Bank of India</v>
          </cell>
          <cell r="C800" t="str">
            <v>A</v>
          </cell>
        </row>
        <row r="801">
          <cell r="A801">
            <v>501827</v>
          </cell>
          <cell r="B801" t="str">
            <v>Central Provinces Railways Company Ltd</v>
          </cell>
          <cell r="C801" t="str">
            <v>T</v>
          </cell>
        </row>
        <row r="802">
          <cell r="A802">
            <v>509499</v>
          </cell>
          <cell r="B802" t="str">
            <v>Centron Industrial Alliance Ltd</v>
          </cell>
          <cell r="C802" t="str">
            <v>T</v>
          </cell>
        </row>
        <row r="803">
          <cell r="A803">
            <v>501150</v>
          </cell>
          <cell r="B803" t="str">
            <v>Centrum Capital Ltd</v>
          </cell>
          <cell r="C803" t="str">
            <v>B</v>
          </cell>
        </row>
        <row r="804">
          <cell r="A804">
            <v>517544</v>
          </cell>
          <cell r="B804" t="str">
            <v>Centum Electronics Ltd</v>
          </cell>
          <cell r="C804" t="str">
            <v>B</v>
          </cell>
        </row>
        <row r="805">
          <cell r="A805">
            <v>530881</v>
          </cell>
          <cell r="B805" t="str">
            <v>Century 21st Portfolio Ltd</v>
          </cell>
          <cell r="C805" t="str">
            <v>T</v>
          </cell>
        </row>
        <row r="806">
          <cell r="A806">
            <v>500280</v>
          </cell>
          <cell r="B806" t="str">
            <v>Century Enka Ltd</v>
          </cell>
          <cell r="C806" t="str">
            <v>B</v>
          </cell>
        </row>
        <row r="807">
          <cell r="A807">
            <v>500083</v>
          </cell>
          <cell r="B807" t="str">
            <v>Century Extrusions Ltd</v>
          </cell>
          <cell r="C807" t="str">
            <v>B</v>
          </cell>
        </row>
        <row r="808">
          <cell r="A808">
            <v>532548</v>
          </cell>
          <cell r="B808" t="str">
            <v>Century Plyboards (India) Ltd</v>
          </cell>
          <cell r="C808" t="str">
            <v>B</v>
          </cell>
        </row>
        <row r="809">
          <cell r="A809">
            <v>500040</v>
          </cell>
          <cell r="B809" t="str">
            <v>Century Textiles &amp; Industries Ltd</v>
          </cell>
          <cell r="C809" t="str">
            <v>B</v>
          </cell>
        </row>
        <row r="810">
          <cell r="A810">
            <v>532443</v>
          </cell>
          <cell r="B810" t="str">
            <v>Cera Sanitaryware Ltd</v>
          </cell>
          <cell r="C810" t="str">
            <v>B</v>
          </cell>
        </row>
        <row r="811">
          <cell r="A811">
            <v>532413</v>
          </cell>
          <cell r="B811" t="str">
            <v>Cerebra Integrated Technologies Ltd</v>
          </cell>
          <cell r="C811" t="str">
            <v>B</v>
          </cell>
        </row>
        <row r="812">
          <cell r="A812">
            <v>500084</v>
          </cell>
          <cell r="B812" t="str">
            <v>CESC Ltd</v>
          </cell>
          <cell r="C812" t="str">
            <v>A</v>
          </cell>
        </row>
        <row r="813">
          <cell r="A813">
            <v>531473</v>
          </cell>
          <cell r="B813" t="str">
            <v>Cethar Industries Ltd</v>
          </cell>
          <cell r="C813" t="str">
            <v>Z</v>
          </cell>
        </row>
        <row r="814">
          <cell r="A814">
            <v>511272</v>
          </cell>
          <cell r="B814" t="str">
            <v>CFL Capital Financial Services Ltd</v>
          </cell>
          <cell r="C814" t="str">
            <v>T</v>
          </cell>
        </row>
        <row r="815">
          <cell r="A815">
            <v>531932</v>
          </cell>
          <cell r="B815" t="str">
            <v>CG Impex Ltd</v>
          </cell>
          <cell r="C815" t="str">
            <v>T</v>
          </cell>
        </row>
        <row r="816">
          <cell r="A816">
            <v>531489</v>
          </cell>
          <cell r="B816" t="str">
            <v>CG Vak Software &amp; Exports Ltd</v>
          </cell>
          <cell r="C816" t="str">
            <v>B</v>
          </cell>
        </row>
        <row r="817">
          <cell r="A817">
            <v>531946</v>
          </cell>
          <cell r="B817" t="str">
            <v>Chadha Papers Ltd</v>
          </cell>
          <cell r="C817" t="str">
            <v>Z</v>
          </cell>
        </row>
        <row r="818">
          <cell r="A818">
            <v>522203</v>
          </cell>
          <cell r="B818" t="str">
            <v>Chain Impex Ltd</v>
          </cell>
          <cell r="C818" t="str">
            <v>Z</v>
          </cell>
        </row>
        <row r="819">
          <cell r="A819">
            <v>519459</v>
          </cell>
          <cell r="B819" t="str">
            <v>Chakan Vegoils Ltd</v>
          </cell>
          <cell r="C819" t="str">
            <v>Z</v>
          </cell>
        </row>
        <row r="820">
          <cell r="A820">
            <v>530307</v>
          </cell>
          <cell r="B820" t="str">
            <v>Chaman Lal Setia Exports Ltd</v>
          </cell>
          <cell r="C820" t="str">
            <v>B</v>
          </cell>
        </row>
        <row r="821">
          <cell r="A821">
            <v>512301</v>
          </cell>
          <cell r="B821" t="str">
            <v>Chambal Breweries &amp; Distilleries Ltd</v>
          </cell>
          <cell r="C821" t="str">
            <v>Z</v>
          </cell>
        </row>
        <row r="822">
          <cell r="A822">
            <v>500085</v>
          </cell>
          <cell r="B822" t="str">
            <v>Chambal Fertilisers &amp; Chemicals Ltd</v>
          </cell>
          <cell r="C822" t="str">
            <v>A</v>
          </cell>
        </row>
        <row r="823">
          <cell r="A823">
            <v>522292</v>
          </cell>
          <cell r="B823" t="str">
            <v>Chandni Textiles Engineering Industries Ltd</v>
          </cell>
          <cell r="C823" t="str">
            <v>B</v>
          </cell>
        </row>
        <row r="824">
          <cell r="A824">
            <v>530309</v>
          </cell>
          <cell r="B824" t="str">
            <v>Chandra Prabhu International Ltd</v>
          </cell>
          <cell r="C824" t="str">
            <v>B</v>
          </cell>
        </row>
        <row r="825">
          <cell r="A825">
            <v>512624</v>
          </cell>
          <cell r="B825" t="str">
            <v>Chandrika Traders Ltd</v>
          </cell>
          <cell r="C825" t="str">
            <v>T</v>
          </cell>
        </row>
        <row r="826">
          <cell r="A826">
            <v>501270</v>
          </cell>
          <cell r="B826" t="str">
            <v>Chankya Investments Ltd</v>
          </cell>
          <cell r="C826" t="str">
            <v>Z</v>
          </cell>
        </row>
        <row r="827">
          <cell r="A827">
            <v>531337</v>
          </cell>
          <cell r="B827" t="str">
            <v>Channel Guide India Ltd</v>
          </cell>
          <cell r="C827" t="str">
            <v>B</v>
          </cell>
        </row>
        <row r="828">
          <cell r="A828">
            <v>515105</v>
          </cell>
          <cell r="B828" t="str">
            <v>Charminar Granites Exports Ltd</v>
          </cell>
          <cell r="C828" t="str">
            <v>Z</v>
          </cell>
        </row>
        <row r="829">
          <cell r="A829">
            <v>531327</v>
          </cell>
          <cell r="B829" t="str">
            <v>Charms Industries Ltd</v>
          </cell>
          <cell r="C829" t="str">
            <v>B</v>
          </cell>
        </row>
        <row r="830">
          <cell r="A830">
            <v>511696</v>
          </cell>
          <cell r="B830" t="str">
            <v>Chartered Capital &amp; Investment Ltd</v>
          </cell>
          <cell r="C830" t="str">
            <v>B</v>
          </cell>
        </row>
        <row r="831">
          <cell r="A831">
            <v>531977</v>
          </cell>
          <cell r="B831" t="str">
            <v>Chartered Logistics Ltd</v>
          </cell>
          <cell r="C831" t="str">
            <v>B</v>
          </cell>
        </row>
        <row r="832">
          <cell r="A832">
            <v>504671</v>
          </cell>
          <cell r="B832" t="str">
            <v>Chase Bright Steel Ltd</v>
          </cell>
          <cell r="C832" t="str">
            <v>T</v>
          </cell>
        </row>
        <row r="833">
          <cell r="A833">
            <v>526917</v>
          </cell>
          <cell r="B833" t="str">
            <v>CHD Developers Ltd</v>
          </cell>
          <cell r="C833" t="str">
            <v>B</v>
          </cell>
        </row>
        <row r="834">
          <cell r="A834">
            <v>530871</v>
          </cell>
          <cell r="B834" t="str">
            <v>Chembond Chemicals Ltd</v>
          </cell>
          <cell r="C834" t="str">
            <v>B</v>
          </cell>
        </row>
        <row r="835">
          <cell r="A835">
            <v>533026</v>
          </cell>
          <cell r="B835" t="str">
            <v>Chemcel Bio-Tech Ltd</v>
          </cell>
          <cell r="C835" t="str">
            <v>B</v>
          </cell>
        </row>
        <row r="836">
          <cell r="A836">
            <v>506894</v>
          </cell>
          <cell r="B836" t="str">
            <v>Chemfab Alkalis Ltd</v>
          </cell>
          <cell r="C836" t="str">
            <v>B</v>
          </cell>
        </row>
        <row r="837">
          <cell r="A837">
            <v>506365</v>
          </cell>
          <cell r="B837" t="str">
            <v>Chemo Pharma Laboratories Ltd</v>
          </cell>
          <cell r="C837" t="str">
            <v>T</v>
          </cell>
        </row>
        <row r="838">
          <cell r="A838">
            <v>511485</v>
          </cell>
          <cell r="B838" t="str">
            <v>Chemox Securities Ltd</v>
          </cell>
          <cell r="C838" t="str">
            <v>Z</v>
          </cell>
        </row>
        <row r="839">
          <cell r="A839">
            <v>506355</v>
          </cell>
          <cell r="B839" t="str">
            <v>Chemplast Sanmar Ltd</v>
          </cell>
          <cell r="C839" t="str">
            <v>B</v>
          </cell>
        </row>
        <row r="840">
          <cell r="A840">
            <v>523489</v>
          </cell>
          <cell r="B840" t="str">
            <v>Chennai Meenakshi Multispeciality Hospital Ltd</v>
          </cell>
          <cell r="C840" t="str">
            <v>B</v>
          </cell>
        </row>
        <row r="841">
          <cell r="A841">
            <v>500110</v>
          </cell>
          <cell r="B841" t="str">
            <v>Chennai Petroleum Corporation Ltd</v>
          </cell>
          <cell r="C841" t="str">
            <v>B</v>
          </cell>
        </row>
        <row r="842">
          <cell r="A842">
            <v>521056</v>
          </cell>
          <cell r="B842" t="str">
            <v>Cheslind Textiles Ltd</v>
          </cell>
          <cell r="C842" t="str">
            <v>B</v>
          </cell>
        </row>
        <row r="843">
          <cell r="A843">
            <v>531655</v>
          </cell>
          <cell r="B843" t="str">
            <v>Chetak Spintex Ltd</v>
          </cell>
          <cell r="C843" t="str">
            <v>Z</v>
          </cell>
        </row>
        <row r="844">
          <cell r="A844">
            <v>590001</v>
          </cell>
          <cell r="B844" t="str">
            <v>Chettinad Cement Corporation Ltd</v>
          </cell>
          <cell r="C844" t="str">
            <v>B</v>
          </cell>
        </row>
        <row r="845">
          <cell r="A845">
            <v>526817</v>
          </cell>
          <cell r="B845" t="str">
            <v>Cheviot Company Ltd</v>
          </cell>
          <cell r="C845" t="str">
            <v>B</v>
          </cell>
        </row>
        <row r="846">
          <cell r="A846">
            <v>531653</v>
          </cell>
          <cell r="B846" t="str">
            <v>Chhabra Spinners Ltd</v>
          </cell>
          <cell r="C846" t="str">
            <v>B</v>
          </cell>
        </row>
        <row r="847">
          <cell r="A847">
            <v>530495</v>
          </cell>
          <cell r="B847" t="str">
            <v>Chhattisgarh Industries Ltd</v>
          </cell>
          <cell r="C847" t="str">
            <v>B</v>
          </cell>
        </row>
        <row r="848">
          <cell r="A848">
            <v>531185</v>
          </cell>
          <cell r="B848" t="str">
            <v>Chicago Software Industries Ltd</v>
          </cell>
          <cell r="C848" t="str">
            <v>Z</v>
          </cell>
        </row>
        <row r="849">
          <cell r="A849">
            <v>530417</v>
          </cell>
          <cell r="B849" t="str">
            <v>Chiplun Fine Chemicals Ltd</v>
          </cell>
          <cell r="C849" t="str">
            <v>Z</v>
          </cell>
        </row>
        <row r="850">
          <cell r="A850">
            <v>509011</v>
          </cell>
          <cell r="B850" t="str">
            <v>Chisel &amp; Hammer (Mobel) Ltd</v>
          </cell>
          <cell r="C850" t="str">
            <v>B</v>
          </cell>
        </row>
        <row r="851">
          <cell r="A851">
            <v>521244</v>
          </cell>
          <cell r="B851" t="str">
            <v>Chitradurga Spintex Ltd</v>
          </cell>
          <cell r="C851" t="str">
            <v>T</v>
          </cell>
        </row>
        <row r="852">
          <cell r="A852">
            <v>532992</v>
          </cell>
          <cell r="B852" t="str">
            <v>CHL Ltd</v>
          </cell>
          <cell r="C852" t="str">
            <v>T</v>
          </cell>
        </row>
        <row r="853">
          <cell r="A853">
            <v>531364</v>
          </cell>
          <cell r="B853" t="str">
            <v>Choice Infra Ventures Ltd</v>
          </cell>
          <cell r="C853" t="str">
            <v>B</v>
          </cell>
        </row>
        <row r="854">
          <cell r="A854">
            <v>531358</v>
          </cell>
          <cell r="B854" t="str">
            <v>Choice International Ltd</v>
          </cell>
          <cell r="C854" t="str">
            <v>B</v>
          </cell>
        </row>
        <row r="855">
          <cell r="A855">
            <v>523608</v>
          </cell>
          <cell r="B855" t="str">
            <v>Chokhani Global Express Ltd</v>
          </cell>
          <cell r="C855" t="str">
            <v>Z</v>
          </cell>
        </row>
        <row r="856">
          <cell r="A856">
            <v>523246</v>
          </cell>
          <cell r="B856" t="str">
            <v>Chokhani International Ltd</v>
          </cell>
          <cell r="C856" t="str">
            <v>Z</v>
          </cell>
        </row>
        <row r="857">
          <cell r="A857">
            <v>511742</v>
          </cell>
          <cell r="B857" t="str">
            <v>Chokhani Securities Ltd</v>
          </cell>
          <cell r="C857" t="str">
            <v>T</v>
          </cell>
        </row>
        <row r="858">
          <cell r="A858">
            <v>530427</v>
          </cell>
          <cell r="B858" t="str">
            <v>Choksi Imaging Ltd</v>
          </cell>
          <cell r="C858" t="str">
            <v>B</v>
          </cell>
        </row>
        <row r="859">
          <cell r="A859">
            <v>526546</v>
          </cell>
          <cell r="B859" t="str">
            <v>Choksi Laboratories Ltd</v>
          </cell>
          <cell r="C859" t="str">
            <v>B</v>
          </cell>
        </row>
        <row r="860">
          <cell r="A860">
            <v>513240</v>
          </cell>
          <cell r="B860" t="str">
            <v>Choksi Tube Company Ltd</v>
          </cell>
          <cell r="C860" t="str">
            <v>B</v>
          </cell>
        </row>
        <row r="861">
          <cell r="A861">
            <v>511243</v>
          </cell>
          <cell r="B861" t="str">
            <v>Cholamandalam Investment and Finance Company Ltd</v>
          </cell>
          <cell r="C861" t="str">
            <v>B</v>
          </cell>
        </row>
        <row r="862">
          <cell r="A862">
            <v>519475</v>
          </cell>
          <cell r="B862" t="str">
            <v>Chordia Food Products Ltd</v>
          </cell>
          <cell r="C862" t="str">
            <v>B</v>
          </cell>
        </row>
        <row r="863">
          <cell r="A863">
            <v>501833</v>
          </cell>
          <cell r="B863" t="str">
            <v>Chowgule Steamships Ltd</v>
          </cell>
          <cell r="C863" t="str">
            <v>T</v>
          </cell>
        </row>
        <row r="864">
          <cell r="A864">
            <v>530191</v>
          </cell>
          <cell r="B864" t="str">
            <v>Chromatic India Ltd</v>
          </cell>
          <cell r="C864" t="str">
            <v>B</v>
          </cell>
        </row>
        <row r="865">
          <cell r="A865">
            <v>511086</v>
          </cell>
          <cell r="B865" t="str">
            <v>Cifco Finance Ltd</v>
          </cell>
          <cell r="C865" t="str">
            <v>B</v>
          </cell>
        </row>
        <row r="866">
          <cell r="A866">
            <v>590089</v>
          </cell>
          <cell r="B866" t="str">
            <v>Cigniti Technologies Ltd</v>
          </cell>
          <cell r="C866" t="str">
            <v>T</v>
          </cell>
        </row>
        <row r="867">
          <cell r="A867">
            <v>533407</v>
          </cell>
          <cell r="B867" t="str">
            <v>CIL Nova Petrochemicals Ltd</v>
          </cell>
          <cell r="C867" t="str">
            <v>B</v>
          </cell>
        </row>
        <row r="868">
          <cell r="A868">
            <v>530829</v>
          </cell>
          <cell r="B868" t="str">
            <v>Cil Securities Ltd</v>
          </cell>
          <cell r="C868" t="str">
            <v>B</v>
          </cell>
        </row>
        <row r="869">
          <cell r="A869">
            <v>505230</v>
          </cell>
          <cell r="B869" t="str">
            <v>Cimmco Ltd</v>
          </cell>
          <cell r="C869" t="str">
            <v>B</v>
          </cell>
        </row>
        <row r="870">
          <cell r="A870">
            <v>531283</v>
          </cell>
          <cell r="B870" t="str">
            <v>Cindrella Financial Services Ltd</v>
          </cell>
          <cell r="C870" t="str">
            <v>T</v>
          </cell>
        </row>
        <row r="871">
          <cell r="A871">
            <v>526373</v>
          </cell>
          <cell r="B871" t="str">
            <v>Cindrella Hotels Ltd</v>
          </cell>
          <cell r="C871" t="str">
            <v>T</v>
          </cell>
        </row>
        <row r="872">
          <cell r="A872">
            <v>532807</v>
          </cell>
          <cell r="B872" t="str">
            <v>Cinemax India Ltd</v>
          </cell>
          <cell r="C872" t="str">
            <v>B</v>
          </cell>
        </row>
        <row r="873">
          <cell r="A873">
            <v>530457</v>
          </cell>
          <cell r="B873" t="str">
            <v>Cinerad Communications Ltd</v>
          </cell>
          <cell r="C873" t="str">
            <v>B</v>
          </cell>
        </row>
        <row r="874">
          <cell r="A874">
            <v>532324</v>
          </cell>
          <cell r="B874" t="str">
            <v>Cinevistaas Ltd</v>
          </cell>
          <cell r="C874" t="str">
            <v>B</v>
          </cell>
        </row>
        <row r="875">
          <cell r="A875">
            <v>500087</v>
          </cell>
          <cell r="B875" t="str">
            <v>Cipla Ltd</v>
          </cell>
          <cell r="C875" t="str">
            <v>A</v>
          </cell>
        </row>
        <row r="876">
          <cell r="A876">
            <v>532913</v>
          </cell>
          <cell r="B876" t="str">
            <v>Circuit Systems India Ltd</v>
          </cell>
          <cell r="C876" t="str">
            <v>B</v>
          </cell>
        </row>
        <row r="877">
          <cell r="A877">
            <v>531775</v>
          </cell>
          <cell r="B877" t="str">
            <v>CISTRO Telelink Ltd</v>
          </cell>
          <cell r="C877" t="str">
            <v>T</v>
          </cell>
        </row>
        <row r="878">
          <cell r="A878">
            <v>502445</v>
          </cell>
          <cell r="B878" t="str">
            <v>Citadel Realty Developers Ltd</v>
          </cell>
          <cell r="C878" t="str">
            <v>B</v>
          </cell>
        </row>
        <row r="879">
          <cell r="A879">
            <v>531235</v>
          </cell>
          <cell r="B879" t="str">
            <v>Citi Port Financial Services Ltd</v>
          </cell>
          <cell r="C879" t="str">
            <v>T</v>
          </cell>
        </row>
        <row r="880">
          <cell r="A880">
            <v>514366</v>
          </cell>
          <cell r="B880" t="str">
            <v>Citizen Yarns Ltd</v>
          </cell>
          <cell r="C880" t="str">
            <v>Z</v>
          </cell>
        </row>
        <row r="881">
          <cell r="A881">
            <v>506373</v>
          </cell>
          <cell r="B881" t="str">
            <v>Citurgia Biochemicals Ltd</v>
          </cell>
          <cell r="C881" t="str">
            <v>B</v>
          </cell>
        </row>
        <row r="882">
          <cell r="A882">
            <v>531793</v>
          </cell>
          <cell r="B882" t="str">
            <v>City Hospitalities India Ltd</v>
          </cell>
          <cell r="C882" t="str">
            <v>B</v>
          </cell>
        </row>
        <row r="883">
          <cell r="A883">
            <v>526197</v>
          </cell>
          <cell r="B883" t="str">
            <v>City Lifts India Ltd</v>
          </cell>
          <cell r="C883" t="str">
            <v>Z</v>
          </cell>
        </row>
        <row r="884">
          <cell r="A884">
            <v>532210</v>
          </cell>
          <cell r="B884" t="str">
            <v>City Union Bank Ltd</v>
          </cell>
          <cell r="C884" t="str">
            <v>B</v>
          </cell>
        </row>
        <row r="885">
          <cell r="A885">
            <v>521210</v>
          </cell>
          <cell r="B885" t="str">
            <v>Cityman Ltd</v>
          </cell>
          <cell r="C885" t="str">
            <v>T</v>
          </cell>
        </row>
        <row r="886">
          <cell r="A886">
            <v>507515</v>
          </cell>
          <cell r="B886" t="str">
            <v>CJ Gelatine Products Ltd</v>
          </cell>
          <cell r="C886" t="str">
            <v>T</v>
          </cell>
        </row>
        <row r="887">
          <cell r="A887">
            <v>506390</v>
          </cell>
          <cell r="B887" t="str">
            <v>Clariant Chemicals (India) Ltd</v>
          </cell>
          <cell r="C887" t="str">
            <v>B</v>
          </cell>
        </row>
        <row r="888">
          <cell r="A888">
            <v>533288</v>
          </cell>
          <cell r="B888" t="str">
            <v>Claris Lifesciences Ltd</v>
          </cell>
          <cell r="C888" t="str">
            <v>B</v>
          </cell>
        </row>
        <row r="889">
          <cell r="A889">
            <v>524806</v>
          </cell>
          <cell r="B889" t="str">
            <v>Clarisis Organics Ltd</v>
          </cell>
          <cell r="C889" t="str">
            <v>Z</v>
          </cell>
        </row>
        <row r="890">
          <cell r="A890">
            <v>524366</v>
          </cell>
          <cell r="B890" t="str">
            <v>Claro India Ltd</v>
          </cell>
          <cell r="C890" t="str">
            <v>Z</v>
          </cell>
        </row>
        <row r="891">
          <cell r="A891">
            <v>511672</v>
          </cell>
          <cell r="B891" t="str">
            <v>Clarus Finance &amp; Securities Ltd</v>
          </cell>
          <cell r="C891" t="str">
            <v>B</v>
          </cell>
        </row>
        <row r="892">
          <cell r="A892">
            <v>531670</v>
          </cell>
          <cell r="B892" t="str">
            <v>Classic Biotech &amp; Exports Ltd</v>
          </cell>
          <cell r="C892" t="str">
            <v>T</v>
          </cell>
        </row>
        <row r="893">
          <cell r="A893">
            <v>523200</v>
          </cell>
          <cell r="B893" t="str">
            <v>Classic Diamonds (India) Ltd</v>
          </cell>
          <cell r="C893" t="str">
            <v>B</v>
          </cell>
        </row>
        <row r="894">
          <cell r="A894">
            <v>512213</v>
          </cell>
          <cell r="B894" t="str">
            <v>Classic Electricals Ltd</v>
          </cell>
          <cell r="C894" t="str">
            <v>T</v>
          </cell>
        </row>
        <row r="895">
          <cell r="A895">
            <v>526973</v>
          </cell>
          <cell r="B895" t="str">
            <v>Classic Press International Ltd</v>
          </cell>
          <cell r="C895" t="str">
            <v>Z</v>
          </cell>
        </row>
        <row r="896">
          <cell r="A896">
            <v>530839</v>
          </cell>
          <cell r="B896" t="str">
            <v>Clio Infotech Ltd</v>
          </cell>
          <cell r="C896" t="str">
            <v>B</v>
          </cell>
        </row>
        <row r="897">
          <cell r="A897">
            <v>505052</v>
          </cell>
          <cell r="B897" t="str">
            <v>Clutch Auto Ltd</v>
          </cell>
          <cell r="C897" t="str">
            <v>B</v>
          </cell>
        </row>
        <row r="898">
          <cell r="A898">
            <v>517326</v>
          </cell>
          <cell r="B898" t="str">
            <v>CMC Ltd</v>
          </cell>
          <cell r="C898" t="str">
            <v>B</v>
          </cell>
        </row>
        <row r="899">
          <cell r="A899">
            <v>500147</v>
          </cell>
          <cell r="B899" t="str">
            <v>CMI FPE Ltd</v>
          </cell>
          <cell r="C899" t="str">
            <v>B</v>
          </cell>
        </row>
        <row r="900">
          <cell r="A900">
            <v>517330</v>
          </cell>
          <cell r="B900" t="str">
            <v>CMI Ltd</v>
          </cell>
          <cell r="C900" t="str">
            <v>B</v>
          </cell>
        </row>
        <row r="901">
          <cell r="A901">
            <v>503673</v>
          </cell>
          <cell r="B901" t="str">
            <v>CMM Broadcasting Network Ltd</v>
          </cell>
          <cell r="C901" t="str">
            <v>B</v>
          </cell>
        </row>
        <row r="902">
          <cell r="A902">
            <v>532104</v>
          </cell>
          <cell r="B902" t="str">
            <v>CMS Infotech Ltd</v>
          </cell>
          <cell r="C902" t="str">
            <v>B</v>
          </cell>
        </row>
        <row r="903">
          <cell r="A903">
            <v>512018</v>
          </cell>
          <cell r="B903" t="str">
            <v>CNI Research Ltd</v>
          </cell>
          <cell r="C903" t="str">
            <v>T</v>
          </cell>
        </row>
        <row r="904">
          <cell r="A904">
            <v>533278</v>
          </cell>
          <cell r="B904" t="str">
            <v>Coal India Ltd</v>
          </cell>
          <cell r="C904" t="str">
            <v>A</v>
          </cell>
        </row>
        <row r="905">
          <cell r="A905">
            <v>501831</v>
          </cell>
          <cell r="B905" t="str">
            <v>Coastal Corporation Ltd</v>
          </cell>
          <cell r="C905" t="str">
            <v>Z</v>
          </cell>
        </row>
        <row r="906">
          <cell r="A906">
            <v>520131</v>
          </cell>
          <cell r="B906" t="str">
            <v>Coastal Roadways Ltd</v>
          </cell>
          <cell r="C906" t="str">
            <v>T</v>
          </cell>
        </row>
        <row r="907">
          <cell r="A907">
            <v>508571</v>
          </cell>
          <cell r="B907" t="str">
            <v>Cochin Malabar Estates &amp; Industries Ltd</v>
          </cell>
          <cell r="C907" t="str">
            <v>T</v>
          </cell>
        </row>
        <row r="908">
          <cell r="A908">
            <v>513353</v>
          </cell>
          <cell r="B908" t="str">
            <v>Cochin Minerals &amp; Rutiles Ltd</v>
          </cell>
          <cell r="C908" t="str">
            <v>T</v>
          </cell>
        </row>
        <row r="909">
          <cell r="A909">
            <v>511650</v>
          </cell>
          <cell r="B909" t="str">
            <v>Cogent Ventures India Ltd</v>
          </cell>
          <cell r="C909" t="str">
            <v>Z</v>
          </cell>
        </row>
        <row r="910">
          <cell r="A910">
            <v>511435</v>
          </cell>
          <cell r="B910" t="str">
            <v>Coimbatore Lakshmi Investment &amp; Finance Company Ltd</v>
          </cell>
          <cell r="C910" t="str">
            <v>Z</v>
          </cell>
        </row>
        <row r="911">
          <cell r="A911">
            <v>500830</v>
          </cell>
          <cell r="B911" t="str">
            <v>Colgate Palmolive (India) Ltd</v>
          </cell>
          <cell r="C911" t="str">
            <v>A</v>
          </cell>
        </row>
        <row r="912">
          <cell r="A912">
            <v>531210</v>
          </cell>
          <cell r="B912" t="str">
            <v>Colinz Laboratories Ltd</v>
          </cell>
          <cell r="C912" t="str">
            <v>T</v>
          </cell>
        </row>
        <row r="913">
          <cell r="A913">
            <v>532172</v>
          </cell>
          <cell r="B913" t="str">
            <v>Color Chips (India) Ltd</v>
          </cell>
          <cell r="C913" t="str">
            <v>B</v>
          </cell>
        </row>
        <row r="914">
          <cell r="A914">
            <v>524752</v>
          </cell>
          <cell r="B914" t="str">
            <v>Combat Drugs Ltd</v>
          </cell>
          <cell r="C914" t="str">
            <v>T</v>
          </cell>
        </row>
        <row r="915">
          <cell r="A915">
            <v>531216</v>
          </cell>
          <cell r="B915" t="str">
            <v>Comfort Intech Ltd</v>
          </cell>
          <cell r="C915" t="str">
            <v>B</v>
          </cell>
        </row>
        <row r="916">
          <cell r="A916">
            <v>533272</v>
          </cell>
          <cell r="B916" t="str">
            <v>Commercial Engineers &amp; Body Builders Co Ltd</v>
          </cell>
          <cell r="C916" t="str">
            <v>B</v>
          </cell>
        </row>
        <row r="917">
          <cell r="A917">
            <v>532363</v>
          </cell>
          <cell r="B917" t="str">
            <v>Comp U Learn Tech India Ltd</v>
          </cell>
          <cell r="C917" t="str">
            <v>T</v>
          </cell>
        </row>
        <row r="918">
          <cell r="A918">
            <v>526141</v>
          </cell>
          <cell r="B918" t="str">
            <v>Compact Disc India Ltd</v>
          </cell>
          <cell r="C918" t="str">
            <v>B</v>
          </cell>
        </row>
        <row r="919">
          <cell r="A919">
            <v>531041</v>
          </cell>
          <cell r="B919" t="str">
            <v>Competent Automobiles Company Ltd</v>
          </cell>
          <cell r="C919" t="str">
            <v>B</v>
          </cell>
        </row>
        <row r="920">
          <cell r="A920">
            <v>532456</v>
          </cell>
          <cell r="B920" t="str">
            <v>Compuage Infocom Ltd</v>
          </cell>
          <cell r="C920" t="str">
            <v>B</v>
          </cell>
        </row>
        <row r="921">
          <cell r="A921">
            <v>532339</v>
          </cell>
          <cell r="B921" t="str">
            <v>Compucom Software Ltd</v>
          </cell>
          <cell r="C921" t="str">
            <v>B</v>
          </cell>
        </row>
        <row r="922">
          <cell r="A922">
            <v>532306</v>
          </cell>
          <cell r="B922" t="str">
            <v>Compudyne Winfosystems Ltd</v>
          </cell>
          <cell r="C922" t="str">
            <v>B</v>
          </cell>
        </row>
        <row r="923">
          <cell r="A923">
            <v>531224</v>
          </cell>
          <cell r="B923" t="str">
            <v>Computech International Ltd</v>
          </cell>
          <cell r="C923" t="str">
            <v>B</v>
          </cell>
        </row>
        <row r="924">
          <cell r="A924">
            <v>507833</v>
          </cell>
          <cell r="B924" t="str">
            <v>Computer Point Ltd</v>
          </cell>
          <cell r="C924" t="str">
            <v>B</v>
          </cell>
        </row>
        <row r="925">
          <cell r="A925">
            <v>531474</v>
          </cell>
          <cell r="B925" t="str">
            <v>Computerskill Ltd</v>
          </cell>
          <cell r="C925" t="str">
            <v>B</v>
          </cell>
        </row>
        <row r="926">
          <cell r="A926">
            <v>522231</v>
          </cell>
          <cell r="B926" t="str">
            <v>Conart Engineers Ltd</v>
          </cell>
          <cell r="C926" t="str">
            <v>B</v>
          </cell>
        </row>
        <row r="927">
          <cell r="A927">
            <v>531261</v>
          </cell>
          <cell r="B927" t="str">
            <v>Concurrent (India) Infrastructure Ltd</v>
          </cell>
          <cell r="C927" t="str">
            <v>T</v>
          </cell>
        </row>
        <row r="928">
          <cell r="A928">
            <v>531891</v>
          </cell>
          <cell r="B928" t="str">
            <v>Condequip Engineers India Ltd</v>
          </cell>
          <cell r="C928" t="str">
            <v>Z</v>
          </cell>
        </row>
        <row r="929">
          <cell r="A929">
            <v>526829</v>
          </cell>
          <cell r="B929" t="str">
            <v>Confidence Petroleum India Ltd</v>
          </cell>
          <cell r="C929" t="str">
            <v>B</v>
          </cell>
        </row>
        <row r="930">
          <cell r="A930">
            <v>504340</v>
          </cell>
          <cell r="B930" t="str">
            <v>Confidence Trading Company Ltd</v>
          </cell>
          <cell r="C930" t="str">
            <v>T</v>
          </cell>
        </row>
        <row r="931">
          <cell r="A931">
            <v>532902</v>
          </cell>
          <cell r="B931" t="str">
            <v>Consolidated Construction Consortium Ltd</v>
          </cell>
          <cell r="C931" t="str">
            <v>B</v>
          </cell>
        </row>
        <row r="932">
          <cell r="A932">
            <v>530067</v>
          </cell>
          <cell r="B932" t="str">
            <v>Consolidated Securities Ltd</v>
          </cell>
          <cell r="C932" t="str">
            <v>B</v>
          </cell>
        </row>
        <row r="933">
          <cell r="A933">
            <v>531852</v>
          </cell>
          <cell r="B933" t="str">
            <v>Consortex Karl Doelitzsch India Ltd</v>
          </cell>
          <cell r="C933" t="str">
            <v>B</v>
          </cell>
        </row>
        <row r="934">
          <cell r="A934">
            <v>531344</v>
          </cell>
          <cell r="B934" t="str">
            <v>Container Corporation of India Ltd</v>
          </cell>
          <cell r="C934" t="str">
            <v>A</v>
          </cell>
        </row>
        <row r="935">
          <cell r="A935">
            <v>531067</v>
          </cell>
          <cell r="B935" t="str">
            <v>Contil India Ltd</v>
          </cell>
          <cell r="C935" t="str">
            <v>T</v>
          </cell>
        </row>
        <row r="936">
          <cell r="A936">
            <v>506935</v>
          </cell>
          <cell r="B936" t="str">
            <v>Continental Chemicals Ltd</v>
          </cell>
          <cell r="C936" t="str">
            <v>Z</v>
          </cell>
        </row>
        <row r="937">
          <cell r="A937">
            <v>507956</v>
          </cell>
          <cell r="B937" t="str">
            <v>Continental Construction Ltd</v>
          </cell>
          <cell r="C937" t="str">
            <v>B</v>
          </cell>
        </row>
        <row r="938">
          <cell r="A938">
            <v>531460</v>
          </cell>
          <cell r="B938" t="str">
            <v>Continental Controls Ltd</v>
          </cell>
          <cell r="C938" t="str">
            <v>B</v>
          </cell>
        </row>
        <row r="939">
          <cell r="A939">
            <v>523232</v>
          </cell>
          <cell r="B939" t="str">
            <v>Continental Petroleums Ltd</v>
          </cell>
          <cell r="C939" t="str">
            <v>T</v>
          </cell>
        </row>
        <row r="940">
          <cell r="A940">
            <v>522295</v>
          </cell>
          <cell r="B940" t="str">
            <v>Control Print Ltd</v>
          </cell>
          <cell r="C940" t="str">
            <v>B</v>
          </cell>
        </row>
        <row r="941">
          <cell r="A941">
            <v>533011</v>
          </cell>
          <cell r="B941" t="str">
            <v>Coral Hub Ltd</v>
          </cell>
          <cell r="C941" t="str">
            <v>B</v>
          </cell>
        </row>
        <row r="942">
          <cell r="A942">
            <v>531556</v>
          </cell>
          <cell r="B942" t="str">
            <v>Coral India Finance &amp; Housing Ltd</v>
          </cell>
          <cell r="C942" t="str">
            <v>T</v>
          </cell>
        </row>
        <row r="943">
          <cell r="A943">
            <v>524506</v>
          </cell>
          <cell r="B943" t="str">
            <v>Coral Laboratories Ltd</v>
          </cell>
          <cell r="C943" t="str">
            <v>T</v>
          </cell>
        </row>
        <row r="944">
          <cell r="A944">
            <v>530755</v>
          </cell>
          <cell r="B944" t="str">
            <v>Coral Newsprints Ltd</v>
          </cell>
          <cell r="C944" t="str">
            <v>Z</v>
          </cell>
        </row>
        <row r="945">
          <cell r="A945">
            <v>532941</v>
          </cell>
          <cell r="B945" t="str">
            <v>Cords Cable Industries Ltd</v>
          </cell>
          <cell r="C945" t="str">
            <v>B</v>
          </cell>
        </row>
        <row r="946">
          <cell r="A946">
            <v>512199</v>
          </cell>
          <cell r="B946" t="str">
            <v>CORE Education &amp; Technologies Ltd</v>
          </cell>
          <cell r="C946" t="str">
            <v>B</v>
          </cell>
        </row>
        <row r="947">
          <cell r="A947">
            <v>500091</v>
          </cell>
          <cell r="B947" t="str">
            <v>Core Healthcare Ltd</v>
          </cell>
          <cell r="C947" t="str">
            <v>B</v>
          </cell>
        </row>
        <row r="948">
          <cell r="A948">
            <v>507543</v>
          </cell>
          <cell r="B948" t="str">
            <v>Coromandel Agro Products &amp; Oils Ltd</v>
          </cell>
          <cell r="C948" t="str">
            <v>T</v>
          </cell>
        </row>
        <row r="949">
          <cell r="A949">
            <v>533167</v>
          </cell>
          <cell r="B949" t="str">
            <v>Coromandel Engineering Company Ltd</v>
          </cell>
          <cell r="C949" t="str">
            <v>B</v>
          </cell>
        </row>
        <row r="950">
          <cell r="A950">
            <v>506395</v>
          </cell>
          <cell r="B950" t="str">
            <v>Coromandel International Ltd</v>
          </cell>
          <cell r="C950" t="str">
            <v>A</v>
          </cell>
        </row>
        <row r="951">
          <cell r="A951">
            <v>526737</v>
          </cell>
          <cell r="B951" t="str">
            <v>Corporate Courier and Cargo Ltd</v>
          </cell>
          <cell r="C951" t="str">
            <v>B</v>
          </cell>
        </row>
        <row r="952">
          <cell r="A952">
            <v>532179</v>
          </cell>
          <cell r="B952" t="str">
            <v>Corporation Bank</v>
          </cell>
          <cell r="C952" t="str">
            <v>A</v>
          </cell>
        </row>
        <row r="953">
          <cell r="A953">
            <v>530859</v>
          </cell>
          <cell r="B953" t="str">
            <v>Cosboard Industries Ltd</v>
          </cell>
          <cell r="C953" t="str">
            <v>B</v>
          </cell>
        </row>
        <row r="954">
          <cell r="A954">
            <v>530545</v>
          </cell>
          <cell r="B954" t="str">
            <v>Cosco India Ltd</v>
          </cell>
          <cell r="C954" t="str">
            <v>B</v>
          </cell>
        </row>
        <row r="955">
          <cell r="A955">
            <v>523100</v>
          </cell>
          <cell r="B955" t="str">
            <v>Cosmo Ferrites Ltd</v>
          </cell>
          <cell r="C955" t="str">
            <v>B</v>
          </cell>
        </row>
        <row r="956">
          <cell r="A956">
            <v>508814</v>
          </cell>
          <cell r="B956" t="str">
            <v>Cosmo Films Ltd</v>
          </cell>
          <cell r="C956" t="str">
            <v>B</v>
          </cell>
        </row>
        <row r="957">
          <cell r="A957">
            <v>526550</v>
          </cell>
          <cell r="B957" t="str">
            <v>Country Club India Ltd</v>
          </cell>
          <cell r="C957" t="str">
            <v>B</v>
          </cell>
        </row>
        <row r="958">
          <cell r="A958">
            <v>531624</v>
          </cell>
          <cell r="B958" t="str">
            <v>Country Condos Ltd</v>
          </cell>
          <cell r="C958" t="str">
            <v>B</v>
          </cell>
        </row>
        <row r="959">
          <cell r="A959">
            <v>523415</v>
          </cell>
          <cell r="B959" t="str">
            <v>Coventry Coil-O-Matic Haryana Ltd</v>
          </cell>
          <cell r="C959" t="str">
            <v>B</v>
          </cell>
        </row>
        <row r="960">
          <cell r="A960">
            <v>522269</v>
          </cell>
          <cell r="B960" t="str">
            <v>Coventry Spring &amp; Engineering Company Ltd</v>
          </cell>
          <cell r="C960" t="str">
            <v>Z</v>
          </cell>
        </row>
        <row r="961">
          <cell r="A961">
            <v>533144</v>
          </cell>
          <cell r="B961" t="str">
            <v>Cox &amp; Kings Ltd</v>
          </cell>
          <cell r="C961" t="str">
            <v>B</v>
          </cell>
        </row>
        <row r="962">
          <cell r="A962">
            <v>505678</v>
          </cell>
          <cell r="B962" t="str">
            <v>CPEC Ltd</v>
          </cell>
          <cell r="C962" t="str">
            <v>T</v>
          </cell>
        </row>
        <row r="963">
          <cell r="A963">
            <v>512093</v>
          </cell>
          <cell r="B963" t="str">
            <v>Cranes Software International Ltd</v>
          </cell>
          <cell r="C963" t="str">
            <v>B</v>
          </cell>
        </row>
        <row r="964">
          <cell r="A964">
            <v>522001</v>
          </cell>
          <cell r="B964" t="str">
            <v>Cranex Ltd</v>
          </cell>
          <cell r="C964" t="str">
            <v>B</v>
          </cell>
        </row>
        <row r="965">
          <cell r="A965">
            <v>509472</v>
          </cell>
          <cell r="B965" t="str">
            <v>Cravatex Ltd</v>
          </cell>
          <cell r="C965" t="str">
            <v>B</v>
          </cell>
        </row>
        <row r="966">
          <cell r="A966">
            <v>524388</v>
          </cell>
          <cell r="B966" t="str">
            <v>Crazy Infotech Ltd</v>
          </cell>
          <cell r="C966" t="str">
            <v>B</v>
          </cell>
        </row>
        <row r="967">
          <cell r="A967">
            <v>530423</v>
          </cell>
          <cell r="B967" t="str">
            <v>CRB Share Custodian Services Ltd</v>
          </cell>
          <cell r="C967" t="str">
            <v>Z</v>
          </cell>
        </row>
        <row r="968">
          <cell r="A968">
            <v>532392</v>
          </cell>
          <cell r="B968" t="str">
            <v>Creative Eye Ltd</v>
          </cell>
          <cell r="C968" t="str">
            <v>B</v>
          </cell>
        </row>
        <row r="969">
          <cell r="A969">
            <v>530345</v>
          </cell>
          <cell r="B969" t="str">
            <v>Creative World Telefilms Ltd</v>
          </cell>
          <cell r="C969" t="str">
            <v>B</v>
          </cell>
        </row>
        <row r="970">
          <cell r="A970">
            <v>526741</v>
          </cell>
          <cell r="B970" t="str">
            <v>Credence Sound &amp; Vision Ltd</v>
          </cell>
          <cell r="C970" t="str">
            <v>B</v>
          </cell>
        </row>
        <row r="971">
          <cell r="A971">
            <v>512145</v>
          </cell>
          <cell r="B971" t="str">
            <v>Credential Finance Ltd</v>
          </cell>
          <cell r="C971" t="str">
            <v>Z</v>
          </cell>
        </row>
        <row r="972">
          <cell r="A972">
            <v>512379</v>
          </cell>
          <cell r="B972" t="str">
            <v>Cressanda Solutions Ltd</v>
          </cell>
          <cell r="C972" t="str">
            <v>T</v>
          </cell>
        </row>
        <row r="973">
          <cell r="A973">
            <v>526785</v>
          </cell>
          <cell r="B973" t="str">
            <v>Crest Animation Studios Ltd</v>
          </cell>
          <cell r="C973" t="str">
            <v>B</v>
          </cell>
        </row>
        <row r="974">
          <cell r="A974">
            <v>526269</v>
          </cell>
          <cell r="B974" t="str">
            <v>Crestchem Ltd</v>
          </cell>
          <cell r="C974" t="str">
            <v>Z</v>
          </cell>
        </row>
        <row r="975">
          <cell r="A975">
            <v>532542</v>
          </cell>
          <cell r="B975" t="str">
            <v>Crew B.O.S. Products Ltd</v>
          </cell>
          <cell r="C975" t="str">
            <v>B</v>
          </cell>
        </row>
        <row r="976">
          <cell r="A976">
            <v>526977</v>
          </cell>
          <cell r="B976" t="str">
            <v>Crimson Metal Engineering Company Ltd</v>
          </cell>
          <cell r="C976" t="str">
            <v>Z</v>
          </cell>
        </row>
        <row r="977">
          <cell r="A977">
            <v>500092</v>
          </cell>
          <cell r="B977" t="str">
            <v>CRISIL Ltd</v>
          </cell>
          <cell r="C977" t="str">
            <v>A</v>
          </cell>
        </row>
        <row r="978">
          <cell r="A978">
            <v>531648</v>
          </cell>
          <cell r="B978" t="str">
            <v>Croitre Industries Ltd</v>
          </cell>
          <cell r="C978" t="str">
            <v>T</v>
          </cell>
        </row>
        <row r="979">
          <cell r="A979">
            <v>526181</v>
          </cell>
          <cell r="B979" t="str">
            <v>Cromakem Ltd</v>
          </cell>
          <cell r="C979" t="str">
            <v>Z</v>
          </cell>
        </row>
        <row r="980">
          <cell r="A980">
            <v>500093</v>
          </cell>
          <cell r="B980" t="str">
            <v>Crompton Greaves Ltd</v>
          </cell>
          <cell r="C980" t="str">
            <v>A</v>
          </cell>
        </row>
        <row r="981">
          <cell r="A981">
            <v>532990</v>
          </cell>
          <cell r="B981" t="str">
            <v>Cronimet Alloys India Ltd</v>
          </cell>
          <cell r="C981" t="str">
            <v>B</v>
          </cell>
        </row>
        <row r="982">
          <cell r="A982">
            <v>531656</v>
          </cell>
          <cell r="B982" t="str">
            <v>Cryptogen Agro Industries Ltd</v>
          </cell>
          <cell r="C982" t="str">
            <v>Z</v>
          </cell>
        </row>
        <row r="983">
          <cell r="A983">
            <v>530465</v>
          </cell>
          <cell r="B983" t="str">
            <v>Crystal Credit Corporation Ltd</v>
          </cell>
          <cell r="C983" t="str">
            <v>B</v>
          </cell>
        </row>
        <row r="984">
          <cell r="A984">
            <v>526033</v>
          </cell>
          <cell r="B984" t="str">
            <v>Crystal Software Solutions Ltd</v>
          </cell>
          <cell r="C984" t="str">
            <v>T</v>
          </cell>
        </row>
        <row r="985">
          <cell r="A985">
            <v>531943</v>
          </cell>
          <cell r="B985" t="str">
            <v>CSJ Technologies Ltd</v>
          </cell>
          <cell r="C985" t="str">
            <v>B</v>
          </cell>
        </row>
        <row r="986">
          <cell r="A986">
            <v>590050</v>
          </cell>
          <cell r="B986" t="str">
            <v>CSS Technergy Ltd</v>
          </cell>
          <cell r="C986" t="str">
            <v>B</v>
          </cell>
        </row>
        <row r="987">
          <cell r="A987">
            <v>500094</v>
          </cell>
          <cell r="B987" t="str">
            <v>CT Cotton Yarn Ltd</v>
          </cell>
          <cell r="C987" t="str">
            <v>B</v>
          </cell>
        </row>
        <row r="988">
          <cell r="A988">
            <v>526027</v>
          </cell>
          <cell r="B988" t="str">
            <v>Cubex Tubings Ltd</v>
          </cell>
          <cell r="C988" t="str">
            <v>B</v>
          </cell>
        </row>
        <row r="989">
          <cell r="A989">
            <v>511710</v>
          </cell>
          <cell r="B989" t="str">
            <v>Cubical Financial Services Ltd</v>
          </cell>
          <cell r="C989" t="str">
            <v>B</v>
          </cell>
        </row>
        <row r="990">
          <cell r="A990">
            <v>500480</v>
          </cell>
          <cell r="B990" t="str">
            <v>Cummins India Ltd</v>
          </cell>
          <cell r="C990" t="str">
            <v>A</v>
          </cell>
        </row>
        <row r="991">
          <cell r="A991">
            <v>530843</v>
          </cell>
          <cell r="B991" t="str">
            <v>Cupid Ltd</v>
          </cell>
          <cell r="C991" t="str">
            <v>B</v>
          </cell>
        </row>
        <row r="992">
          <cell r="A992">
            <v>512361</v>
          </cell>
          <cell r="B992" t="str">
            <v>Cupid Trades &amp; Finance Ltd</v>
          </cell>
          <cell r="C992" t="str">
            <v>B</v>
          </cell>
        </row>
        <row r="993">
          <cell r="A993">
            <v>532332</v>
          </cell>
          <cell r="B993" t="str">
            <v>Cura Technologies Ltd</v>
          </cell>
          <cell r="C993" t="str">
            <v>B</v>
          </cell>
        </row>
        <row r="994">
          <cell r="A994">
            <v>531356</v>
          </cell>
          <cell r="B994" t="str">
            <v>Cure Spects Laser Ltd</v>
          </cell>
          <cell r="C994" t="str">
            <v>B</v>
          </cell>
        </row>
        <row r="995">
          <cell r="A995">
            <v>531472</v>
          </cell>
          <cell r="B995" t="str">
            <v>Cybele Industries Ltd</v>
          </cell>
          <cell r="C995" t="str">
            <v>T</v>
          </cell>
        </row>
        <row r="996">
          <cell r="A996">
            <v>532640</v>
          </cell>
          <cell r="B996" t="str">
            <v>Cyber Media India Ltd</v>
          </cell>
          <cell r="C996" t="str">
            <v>B</v>
          </cell>
        </row>
        <row r="997">
          <cell r="A997">
            <v>532271</v>
          </cell>
          <cell r="B997" t="str">
            <v>Cybermate Infotek Ltd</v>
          </cell>
          <cell r="C997" t="str">
            <v>B</v>
          </cell>
        </row>
        <row r="998">
          <cell r="A998">
            <v>532364</v>
          </cell>
          <cell r="B998" t="str">
            <v>Cyberscape Multimedia Ltd</v>
          </cell>
          <cell r="C998" t="str">
            <v>B</v>
          </cell>
        </row>
        <row r="999">
          <cell r="A999">
            <v>511656</v>
          </cell>
          <cell r="B999" t="str">
            <v>Cyberspace Infosys Ltd</v>
          </cell>
          <cell r="C999" t="str">
            <v>B</v>
          </cell>
        </row>
        <row r="1000">
          <cell r="A1000">
            <v>532173</v>
          </cell>
          <cell r="B1000" t="str">
            <v>CyberTech Systems and Software Ltd</v>
          </cell>
          <cell r="C1000" t="str">
            <v>B</v>
          </cell>
        </row>
        <row r="1001">
          <cell r="A1001">
            <v>533160</v>
          </cell>
          <cell r="B1001" t="str">
            <v>D B Realty Ltd</v>
          </cell>
          <cell r="C1001" t="str">
            <v>B</v>
          </cell>
        </row>
        <row r="1002">
          <cell r="A1002">
            <v>517514</v>
          </cell>
          <cell r="B1002" t="str">
            <v>D&amp;H Welding Electrodes India Ltd</v>
          </cell>
          <cell r="C1002" t="str">
            <v>B</v>
          </cell>
        </row>
        <row r="1003">
          <cell r="A1003">
            <v>533146</v>
          </cell>
          <cell r="B1003" t="str">
            <v>D-Link (India) Ltd</v>
          </cell>
          <cell r="C1003" t="str">
            <v>B</v>
          </cell>
        </row>
        <row r="1004">
          <cell r="A1004">
            <v>533151</v>
          </cell>
          <cell r="B1004" t="str">
            <v>D. B. Corp Ltd</v>
          </cell>
          <cell r="C1004" t="str">
            <v>B</v>
          </cell>
        </row>
        <row r="1005">
          <cell r="A1005">
            <v>500096</v>
          </cell>
          <cell r="B1005" t="str">
            <v>Dabur India Ltd</v>
          </cell>
          <cell r="C1005" t="str">
            <v>A</v>
          </cell>
        </row>
        <row r="1006">
          <cell r="A1006">
            <v>500100</v>
          </cell>
          <cell r="B1006" t="str">
            <v>Daewoo Motors India Ltd</v>
          </cell>
          <cell r="C1006" t="str">
            <v>B</v>
          </cell>
        </row>
        <row r="1007">
          <cell r="A1007">
            <v>512113</v>
          </cell>
          <cell r="B1007" t="str">
            <v>Dahyabhai Sons Ltd</v>
          </cell>
          <cell r="C1007" t="str">
            <v>T</v>
          </cell>
        </row>
        <row r="1008">
          <cell r="A1008">
            <v>526821</v>
          </cell>
          <cell r="B1008" t="str">
            <v>Dai-Ichi Karkaria Ltd</v>
          </cell>
          <cell r="C1008" t="str">
            <v>B</v>
          </cell>
        </row>
        <row r="1009">
          <cell r="A1009">
            <v>530825</v>
          </cell>
          <cell r="B1009" t="str">
            <v>Daikaffil Chemicals India Ltd</v>
          </cell>
          <cell r="C1009" t="str">
            <v>B</v>
          </cell>
        </row>
        <row r="1010">
          <cell r="A1010">
            <v>531640</v>
          </cell>
          <cell r="B1010" t="str">
            <v>Dairyfield Ltd</v>
          </cell>
          <cell r="C1010" t="str">
            <v>T</v>
          </cell>
        </row>
        <row r="1011">
          <cell r="A1011">
            <v>501148</v>
          </cell>
          <cell r="B1011" t="str">
            <v>Dalal Street Investments Ltd</v>
          </cell>
          <cell r="C1011" t="str">
            <v>T</v>
          </cell>
        </row>
        <row r="1012">
          <cell r="A1012">
            <v>533309</v>
          </cell>
          <cell r="B1012" t="str">
            <v>Dalmia Bharat Enterprises Ltd</v>
          </cell>
          <cell r="C1012" t="str">
            <v>B</v>
          </cell>
        </row>
        <row r="1013">
          <cell r="A1013">
            <v>500097</v>
          </cell>
          <cell r="B1013" t="str">
            <v>Dalmia Bharat Sugar and Industries Ltd</v>
          </cell>
          <cell r="C1013" t="str">
            <v>B</v>
          </cell>
        </row>
        <row r="1014">
          <cell r="A1014">
            <v>519393</v>
          </cell>
          <cell r="B1014" t="str">
            <v>Dalmia Industries Ltd</v>
          </cell>
          <cell r="C1014" t="str">
            <v>B</v>
          </cell>
        </row>
        <row r="1015">
          <cell r="A1015">
            <v>521220</v>
          </cell>
          <cell r="B1015" t="str">
            <v>Damodar Threads Ltd</v>
          </cell>
          <cell r="C1015" t="str">
            <v>B</v>
          </cell>
        </row>
        <row r="1016">
          <cell r="A1016">
            <v>532329</v>
          </cell>
          <cell r="B1016" t="str">
            <v>Danlaw Technologies India Ltd</v>
          </cell>
          <cell r="C1016" t="str">
            <v>B</v>
          </cell>
        </row>
        <row r="1017">
          <cell r="A1017">
            <v>526249</v>
          </cell>
          <cell r="B1017" t="str">
            <v>Darshan Oils Ltd</v>
          </cell>
          <cell r="C1017" t="str">
            <v>B</v>
          </cell>
        </row>
        <row r="1018">
          <cell r="A1018">
            <v>532099</v>
          </cell>
          <cell r="B1018" t="str">
            <v>Database Finance Ltd</v>
          </cell>
          <cell r="C1018" t="str">
            <v>B</v>
          </cell>
        </row>
        <row r="1019">
          <cell r="A1019">
            <v>532528</v>
          </cell>
          <cell r="B1019" t="str">
            <v>Datamatics Global Services Ltd</v>
          </cell>
          <cell r="C1019" t="str">
            <v>B</v>
          </cell>
        </row>
        <row r="1020">
          <cell r="A1020">
            <v>532373</v>
          </cell>
          <cell r="B1020" t="str">
            <v>Datanet Systems Ltd</v>
          </cell>
          <cell r="C1020" t="str">
            <v>B</v>
          </cell>
        </row>
        <row r="1021">
          <cell r="A1021">
            <v>517473</v>
          </cell>
          <cell r="B1021" t="str">
            <v>Datapro Information Technology Ltd</v>
          </cell>
          <cell r="C1021" t="str">
            <v>B</v>
          </cell>
        </row>
        <row r="1022">
          <cell r="A1022">
            <v>517516</v>
          </cell>
          <cell r="B1022" t="str">
            <v>Datar Switchgear Ltd</v>
          </cell>
          <cell r="C1022" t="str">
            <v>Z</v>
          </cell>
        </row>
        <row r="1023">
          <cell r="A1023">
            <v>526443</v>
          </cell>
          <cell r="B1023" t="str">
            <v>Datasoft Application Software India Ltd</v>
          </cell>
          <cell r="C1023" t="str">
            <v>B</v>
          </cell>
        </row>
        <row r="1024">
          <cell r="A1024">
            <v>530171</v>
          </cell>
          <cell r="B1024" t="str">
            <v>Daulat Securities Ltd</v>
          </cell>
          <cell r="C1024" t="str">
            <v>B</v>
          </cell>
        </row>
        <row r="1025">
          <cell r="A1025">
            <v>531270</v>
          </cell>
          <cell r="B1025" t="str">
            <v>Dazzel Confindive Ltd</v>
          </cell>
          <cell r="C1025" t="str">
            <v>B</v>
          </cell>
        </row>
        <row r="1026">
          <cell r="A1026">
            <v>530393</v>
          </cell>
          <cell r="B1026" t="str">
            <v>DB International Stock Brokers Ltd</v>
          </cell>
          <cell r="C1026" t="str">
            <v>B</v>
          </cell>
        </row>
        <row r="1027">
          <cell r="A1027">
            <v>511611</v>
          </cell>
          <cell r="B1027" t="str">
            <v>DCM Financial Services Ltd</v>
          </cell>
          <cell r="C1027" t="str">
            <v>B</v>
          </cell>
        </row>
        <row r="1028">
          <cell r="A1028">
            <v>502820</v>
          </cell>
          <cell r="B1028" t="str">
            <v>DCM Ltd</v>
          </cell>
          <cell r="C1028" t="str">
            <v>B</v>
          </cell>
        </row>
        <row r="1029">
          <cell r="A1029">
            <v>523367</v>
          </cell>
          <cell r="B1029" t="str">
            <v>DCM Shriram Consolidated Ltd</v>
          </cell>
          <cell r="C1029" t="str">
            <v>B</v>
          </cell>
        </row>
        <row r="1030">
          <cell r="A1030">
            <v>523369</v>
          </cell>
          <cell r="B1030" t="str">
            <v>DCM Shriram Industries Ltd</v>
          </cell>
          <cell r="C1030" t="str">
            <v>B</v>
          </cell>
        </row>
        <row r="1031">
          <cell r="A1031">
            <v>500117</v>
          </cell>
          <cell r="B1031" t="str">
            <v>DCW Ltd</v>
          </cell>
          <cell r="C1031" t="str">
            <v>B</v>
          </cell>
        </row>
        <row r="1032">
          <cell r="A1032">
            <v>590031</v>
          </cell>
          <cell r="B1032" t="str">
            <v>De Nora India Ltd</v>
          </cell>
          <cell r="C1032" t="str">
            <v>B</v>
          </cell>
        </row>
        <row r="1033">
          <cell r="A1033">
            <v>505703</v>
          </cell>
          <cell r="B1033" t="str">
            <v>Deccan Bearings Ltd</v>
          </cell>
          <cell r="C1033" t="str">
            <v>T</v>
          </cell>
        </row>
        <row r="1034">
          <cell r="A1034">
            <v>502137</v>
          </cell>
          <cell r="B1034" t="str">
            <v>Deccan Cements Ltd</v>
          </cell>
          <cell r="C1034" t="str">
            <v>B</v>
          </cell>
        </row>
        <row r="1035">
          <cell r="A1035">
            <v>532608</v>
          </cell>
          <cell r="B1035" t="str">
            <v>Deccan Chronicle Holdings Ltd</v>
          </cell>
          <cell r="C1035" t="str">
            <v>B</v>
          </cell>
        </row>
        <row r="1036">
          <cell r="A1036">
            <v>512068</v>
          </cell>
          <cell r="B1036" t="str">
            <v>Deccan Gold Mines Ltd</v>
          </cell>
          <cell r="C1036" t="str">
            <v>B</v>
          </cell>
        </row>
        <row r="1037">
          <cell r="A1037">
            <v>531989</v>
          </cell>
          <cell r="B1037" t="str">
            <v>Deccan Polypacks Ltd</v>
          </cell>
          <cell r="C1037" t="str">
            <v>T</v>
          </cell>
        </row>
        <row r="1038">
          <cell r="A1038">
            <v>531227</v>
          </cell>
          <cell r="B1038" t="str">
            <v>Deco Mica Ltd</v>
          </cell>
          <cell r="C1038" t="str">
            <v>Z</v>
          </cell>
        </row>
        <row r="1039">
          <cell r="A1039">
            <v>532858</v>
          </cell>
          <cell r="B1039" t="str">
            <v>Decolight Ceramics Ltd</v>
          </cell>
          <cell r="C1039" t="str">
            <v>B</v>
          </cell>
        </row>
        <row r="1040">
          <cell r="A1040">
            <v>531826</v>
          </cell>
          <cell r="B1040" t="str">
            <v>Dee Kartavya Finance Ltd</v>
          </cell>
          <cell r="C1040" t="str">
            <v>Z</v>
          </cell>
        </row>
        <row r="1041">
          <cell r="A1041">
            <v>532760</v>
          </cell>
          <cell r="B1041" t="str">
            <v>Deep Industries Ltd</v>
          </cell>
          <cell r="C1041" t="str">
            <v>B</v>
          </cell>
        </row>
        <row r="1042">
          <cell r="A1042">
            <v>500645</v>
          </cell>
          <cell r="B1042" t="str">
            <v>Deepak Fertilisers &amp; Petrochemicals Corporation Ltd</v>
          </cell>
          <cell r="C1042" t="str">
            <v>B</v>
          </cell>
        </row>
        <row r="1043">
          <cell r="A1043">
            <v>506401</v>
          </cell>
          <cell r="B1043" t="str">
            <v>Deepak Nitrite Ltd</v>
          </cell>
          <cell r="C1043" t="str">
            <v>B</v>
          </cell>
        </row>
        <row r="1044">
          <cell r="A1044">
            <v>514030</v>
          </cell>
          <cell r="B1044" t="str">
            <v>Deepak Spinners Ltd</v>
          </cell>
          <cell r="C1044" t="str">
            <v>B</v>
          </cell>
        </row>
        <row r="1045">
          <cell r="A1045">
            <v>532848</v>
          </cell>
          <cell r="B1045" t="str">
            <v>Delta Corp Ltd</v>
          </cell>
          <cell r="C1045" t="str">
            <v>B</v>
          </cell>
        </row>
        <row r="1046">
          <cell r="A1046">
            <v>504286</v>
          </cell>
          <cell r="B1046" t="str">
            <v>Delta Magnets Ltd</v>
          </cell>
          <cell r="C1046" t="str">
            <v>T</v>
          </cell>
        </row>
        <row r="1047">
          <cell r="A1047">
            <v>530311</v>
          </cell>
          <cell r="B1047" t="str">
            <v>Delta Polysters Ltd</v>
          </cell>
          <cell r="C1047" t="str">
            <v>Z</v>
          </cell>
        </row>
        <row r="1048">
          <cell r="A1048">
            <v>504240</v>
          </cell>
          <cell r="B1048" t="str">
            <v>Delton Cables Ltd</v>
          </cell>
          <cell r="C1048" t="str">
            <v>B</v>
          </cell>
        </row>
        <row r="1049">
          <cell r="A1049">
            <v>504256</v>
          </cell>
          <cell r="B1049" t="str">
            <v>Deltron Ltd</v>
          </cell>
          <cell r="C1049" t="str">
            <v>T</v>
          </cell>
        </row>
        <row r="1050">
          <cell r="A1050">
            <v>533137</v>
          </cell>
          <cell r="B1050" t="str">
            <v>Den Networks Ltd</v>
          </cell>
          <cell r="C1050" t="str">
            <v>B</v>
          </cell>
        </row>
        <row r="1051">
          <cell r="A1051">
            <v>532121</v>
          </cell>
          <cell r="B1051" t="str">
            <v>Dena Bank</v>
          </cell>
          <cell r="C1051" t="str">
            <v>B</v>
          </cell>
        </row>
        <row r="1052">
          <cell r="A1052">
            <v>531907</v>
          </cell>
          <cell r="B1052" t="str">
            <v>Denim Enterprises Ltd</v>
          </cell>
          <cell r="C1052" t="str">
            <v>B</v>
          </cell>
        </row>
        <row r="1053">
          <cell r="A1053">
            <v>520022</v>
          </cell>
          <cell r="B1053" t="str">
            <v>Denso India Ltd</v>
          </cell>
          <cell r="C1053" t="str">
            <v>B</v>
          </cell>
        </row>
        <row r="1054">
          <cell r="A1054">
            <v>523782</v>
          </cell>
          <cell r="B1054" t="str">
            <v>Dera Paints &amp; Chemicals Ltd</v>
          </cell>
          <cell r="C1054" t="str">
            <v>Z</v>
          </cell>
        </row>
        <row r="1055">
          <cell r="A1055">
            <v>531521</v>
          </cell>
          <cell r="B1055" t="str">
            <v>Desh Rakshak Aushdhalaya Ltd</v>
          </cell>
          <cell r="C1055" t="str">
            <v>T</v>
          </cell>
        </row>
        <row r="1056">
          <cell r="A1056">
            <v>520125</v>
          </cell>
          <cell r="B1056" t="str">
            <v>Design Auto Systems Ltd</v>
          </cell>
          <cell r="C1056" t="str">
            <v>B</v>
          </cell>
        </row>
        <row r="1057">
          <cell r="A1057">
            <v>523400</v>
          </cell>
          <cell r="B1057" t="str">
            <v>Detroit Industries Ltd</v>
          </cell>
          <cell r="C1057" t="str">
            <v>Z</v>
          </cell>
        </row>
        <row r="1058">
          <cell r="A1058">
            <v>533002</v>
          </cell>
          <cell r="B1058" t="str">
            <v>Deutsche Mutual Fund - DWS Fixed Term Series 50 - Plan A - Growth option</v>
          </cell>
          <cell r="C1058" t="str">
            <v>F</v>
          </cell>
        </row>
        <row r="1059">
          <cell r="A1059">
            <v>533004</v>
          </cell>
          <cell r="B1059" t="str">
            <v>Deutsche Mutual Fund - DWS Fixed Term Series 50 - Plan B - Growth option</v>
          </cell>
          <cell r="C1059" t="str">
            <v>F</v>
          </cell>
        </row>
        <row r="1060">
          <cell r="A1060">
            <v>523666</v>
          </cell>
          <cell r="B1060" t="str">
            <v>Dev Fasteners Ltd</v>
          </cell>
          <cell r="C1060" t="str">
            <v>Z</v>
          </cell>
        </row>
        <row r="1061">
          <cell r="A1061">
            <v>532772</v>
          </cell>
          <cell r="B1061" t="str">
            <v>Development Credit Bank Ltd</v>
          </cell>
          <cell r="C1061" t="str">
            <v>B</v>
          </cell>
        </row>
        <row r="1062">
          <cell r="A1062">
            <v>531171</v>
          </cell>
          <cell r="B1062" t="str">
            <v>Devika Proteins Ltd</v>
          </cell>
          <cell r="C1062" t="str">
            <v>B</v>
          </cell>
        </row>
        <row r="1063">
          <cell r="A1063">
            <v>531585</v>
          </cell>
          <cell r="B1063" t="str">
            <v>Devine Impex Ltd</v>
          </cell>
          <cell r="C1063" t="str">
            <v>B</v>
          </cell>
        </row>
        <row r="1064">
          <cell r="A1064">
            <v>512445</v>
          </cell>
          <cell r="B1064" t="str">
            <v>Devinsu Trading Ltd</v>
          </cell>
          <cell r="C1064" t="str">
            <v>T</v>
          </cell>
        </row>
        <row r="1065">
          <cell r="A1065">
            <v>530765</v>
          </cell>
          <cell r="B1065" t="str">
            <v>Devki Leasing &amp; Finance Ltd</v>
          </cell>
          <cell r="C1065" t="str">
            <v>T</v>
          </cell>
        </row>
        <row r="1066">
          <cell r="A1066">
            <v>511072</v>
          </cell>
          <cell r="B1066" t="str">
            <v>Dewan Housing Finance Corporation Ltd</v>
          </cell>
          <cell r="C1066" t="str">
            <v>B</v>
          </cell>
        </row>
        <row r="1067">
          <cell r="A1067">
            <v>523051</v>
          </cell>
          <cell r="B1067" t="str">
            <v>Dewan Rubber Industries Ltd</v>
          </cell>
          <cell r="C1067" t="str">
            <v>Z</v>
          </cell>
        </row>
        <row r="1068">
          <cell r="A1068">
            <v>523252</v>
          </cell>
          <cell r="B1068" t="str">
            <v>Dewan Tyres Ltd</v>
          </cell>
          <cell r="C1068" t="str">
            <v>Z</v>
          </cell>
        </row>
        <row r="1069">
          <cell r="A1069">
            <v>519588</v>
          </cell>
          <cell r="B1069" t="str">
            <v>DFM Foods Ltd</v>
          </cell>
          <cell r="C1069" t="str">
            <v>B</v>
          </cell>
        </row>
        <row r="1070">
          <cell r="A1070">
            <v>502512</v>
          </cell>
          <cell r="B1070" t="str">
            <v>Dhampur Sugar Kashipur Ltd</v>
          </cell>
          <cell r="C1070" t="str">
            <v>T</v>
          </cell>
        </row>
        <row r="1071">
          <cell r="A1071">
            <v>500119</v>
          </cell>
          <cell r="B1071" t="str">
            <v>Dhampur Sugar Mills Ltd</v>
          </cell>
          <cell r="C1071" t="str">
            <v>B</v>
          </cell>
        </row>
        <row r="1072">
          <cell r="A1072">
            <v>531923</v>
          </cell>
          <cell r="B1072" t="str">
            <v>Dhampure Specialty Sugars Ltd</v>
          </cell>
          <cell r="C1072" t="str">
            <v>B</v>
          </cell>
        </row>
        <row r="1073">
          <cell r="A1073">
            <v>531198</v>
          </cell>
          <cell r="B1073" t="str">
            <v>Dhanada Corporation Ltd</v>
          </cell>
          <cell r="C1073" t="str">
            <v>B</v>
          </cell>
        </row>
        <row r="1074">
          <cell r="A1074">
            <v>521216</v>
          </cell>
          <cell r="B1074" t="str">
            <v>Dhanalaxmi Roto Spinners Ltd</v>
          </cell>
          <cell r="C1074" t="str">
            <v>B</v>
          </cell>
        </row>
        <row r="1075">
          <cell r="A1075">
            <v>511393</v>
          </cell>
          <cell r="B1075" t="str">
            <v>Dhandapani Finance Ltd</v>
          </cell>
          <cell r="C1075" t="str">
            <v>B</v>
          </cell>
        </row>
        <row r="1076">
          <cell r="A1076">
            <v>532180</v>
          </cell>
          <cell r="B1076" t="str">
            <v>Dhanlaxmi Bank Ltd</v>
          </cell>
          <cell r="C1076" t="str">
            <v>B</v>
          </cell>
        </row>
        <row r="1077">
          <cell r="A1077">
            <v>512485</v>
          </cell>
          <cell r="B1077" t="str">
            <v>Dhanlaxmi Cotex Ltd</v>
          </cell>
          <cell r="C1077" t="str">
            <v>T</v>
          </cell>
        </row>
        <row r="1078">
          <cell r="A1078">
            <v>521151</v>
          </cell>
          <cell r="B1078" t="str">
            <v>Dhanlaxmi Fabrics Ltd</v>
          </cell>
          <cell r="C1078" t="str">
            <v>B</v>
          </cell>
        </row>
        <row r="1079">
          <cell r="A1079">
            <v>507717</v>
          </cell>
          <cell r="B1079" t="str">
            <v>Dhanuka Agritech Ltd</v>
          </cell>
          <cell r="C1079" t="str">
            <v>B</v>
          </cell>
        </row>
        <row r="1080">
          <cell r="A1080">
            <v>532903</v>
          </cell>
          <cell r="B1080" t="str">
            <v>Dhanus Technologies Ltd</v>
          </cell>
          <cell r="C1080" t="str">
            <v>T</v>
          </cell>
        </row>
        <row r="1081">
          <cell r="A1081">
            <v>531043</v>
          </cell>
          <cell r="B1081" t="str">
            <v>Dhanvantri Jeevan Rekha Ltd</v>
          </cell>
          <cell r="C1081" t="str">
            <v>T</v>
          </cell>
        </row>
        <row r="1082">
          <cell r="A1082">
            <v>530949</v>
          </cell>
          <cell r="B1082" t="str">
            <v>Dhar Textile Mills Ltd</v>
          </cell>
          <cell r="C1082" t="str">
            <v>B</v>
          </cell>
        </row>
        <row r="1083">
          <cell r="A1083">
            <v>506405</v>
          </cell>
          <cell r="B1083" t="str">
            <v>Dharamsi Morarji Chemical Company Ltd</v>
          </cell>
          <cell r="C1083" t="str">
            <v>B</v>
          </cell>
        </row>
        <row r="1084">
          <cell r="A1084">
            <v>511451</v>
          </cell>
          <cell r="B1084" t="str">
            <v>Dharani Finance Ltd</v>
          </cell>
          <cell r="C1084" t="str">
            <v>T</v>
          </cell>
        </row>
        <row r="1085">
          <cell r="A1085">
            <v>507442</v>
          </cell>
          <cell r="B1085" t="str">
            <v>Dharani Sugars &amp; Chemicals Ltd</v>
          </cell>
          <cell r="C1085" t="str">
            <v>B</v>
          </cell>
        </row>
        <row r="1086">
          <cell r="A1086">
            <v>519327</v>
          </cell>
          <cell r="B1086" t="str">
            <v>Dharnendra Agro Foods Industries Ltd</v>
          </cell>
          <cell r="C1086" t="str">
            <v>Z</v>
          </cell>
        </row>
        <row r="1087">
          <cell r="A1087">
            <v>519134</v>
          </cell>
          <cell r="B1087" t="str">
            <v>Dharnendra Industries Ltd</v>
          </cell>
          <cell r="C1087" t="str">
            <v>Z</v>
          </cell>
        </row>
        <row r="1088">
          <cell r="A1088">
            <v>523331</v>
          </cell>
          <cell r="B1088" t="str">
            <v>Dharnendra Overseas Ltd</v>
          </cell>
          <cell r="C1088" t="str">
            <v>Z</v>
          </cell>
        </row>
        <row r="1089">
          <cell r="A1089">
            <v>513387</v>
          </cell>
          <cell r="B1089" t="str">
            <v>Dhatu Forge Ltd</v>
          </cell>
          <cell r="C1089" t="str">
            <v>Z</v>
          </cell>
        </row>
        <row r="1090">
          <cell r="A1090">
            <v>526971</v>
          </cell>
          <cell r="B1090" t="str">
            <v>Dhoot Industrial Finance Ltd</v>
          </cell>
          <cell r="C1090" t="str">
            <v>B</v>
          </cell>
        </row>
        <row r="1091">
          <cell r="A1091">
            <v>523862</v>
          </cell>
          <cell r="B1091" t="str">
            <v>Dhoot Industries Ltd</v>
          </cell>
          <cell r="C1091" t="str">
            <v>T</v>
          </cell>
        </row>
        <row r="1092">
          <cell r="A1092">
            <v>531306</v>
          </cell>
          <cell r="B1092" t="str">
            <v>DHP India Ltd</v>
          </cell>
          <cell r="C1092" t="str">
            <v>B</v>
          </cell>
        </row>
        <row r="1093">
          <cell r="A1093">
            <v>507886</v>
          </cell>
          <cell r="B1093" t="str">
            <v>Dhruv Estates Ltd</v>
          </cell>
          <cell r="C1093" t="str">
            <v>T</v>
          </cell>
        </row>
        <row r="1094">
          <cell r="A1094">
            <v>531237</v>
          </cell>
          <cell r="B1094" t="str">
            <v>Dhruva Capital Services Ltd</v>
          </cell>
          <cell r="C1094" t="str">
            <v>B</v>
          </cell>
        </row>
        <row r="1095">
          <cell r="A1095">
            <v>533336</v>
          </cell>
          <cell r="B1095" t="str">
            <v>Dhunseri Investments Ltd</v>
          </cell>
          <cell r="C1095" t="str">
            <v>B</v>
          </cell>
        </row>
        <row r="1096">
          <cell r="A1096">
            <v>523736</v>
          </cell>
          <cell r="B1096" t="str">
            <v>Dhunseri Petrochem &amp; Tea Ltd</v>
          </cell>
          <cell r="C1096" t="str">
            <v>B</v>
          </cell>
        </row>
        <row r="1097">
          <cell r="A1097">
            <v>531695</v>
          </cell>
          <cell r="B1097" t="str">
            <v>Dhvanil Chemicals Ltd</v>
          </cell>
          <cell r="C1097" t="str">
            <v>B</v>
          </cell>
        </row>
        <row r="1098">
          <cell r="A1098">
            <v>508860</v>
          </cell>
          <cell r="B1098" t="str">
            <v>Diamant Infrastructure Ltd</v>
          </cell>
          <cell r="C1098" t="str">
            <v>B</v>
          </cell>
        </row>
        <row r="1099">
          <cell r="A1099">
            <v>500120</v>
          </cell>
          <cell r="B1099" t="str">
            <v>Diamines &amp; Chemicals Ltd</v>
          </cell>
          <cell r="C1099" t="str">
            <v>B</v>
          </cell>
        </row>
        <row r="1100">
          <cell r="A1100">
            <v>530801</v>
          </cell>
          <cell r="B1100" t="str">
            <v>Diamond Infosystems Ltd</v>
          </cell>
          <cell r="C1100" t="str">
            <v>B</v>
          </cell>
        </row>
        <row r="1101">
          <cell r="A1101">
            <v>522163</v>
          </cell>
          <cell r="B1101" t="str">
            <v>Diamond Power Infrastructure Ltd</v>
          </cell>
          <cell r="C1101" t="str">
            <v>B</v>
          </cell>
        </row>
        <row r="1102">
          <cell r="A1102">
            <v>530959</v>
          </cell>
          <cell r="B1102" t="str">
            <v>Diana Tea Company Ltd</v>
          </cell>
          <cell r="C1102" t="str">
            <v>B</v>
          </cell>
        </row>
        <row r="1103">
          <cell r="A1103">
            <v>500089</v>
          </cell>
          <cell r="B1103" t="str">
            <v>DIC India Ltd</v>
          </cell>
          <cell r="C1103" t="str">
            <v>B</v>
          </cell>
        </row>
        <row r="1104">
          <cell r="A1104">
            <v>503978</v>
          </cell>
          <cell r="B1104" t="str">
            <v>Digital Electronics Ltd</v>
          </cell>
          <cell r="C1104" t="str">
            <v>Z</v>
          </cell>
        </row>
        <row r="1105">
          <cell r="A1105">
            <v>517538</v>
          </cell>
          <cell r="B1105" t="str">
            <v>Digital Multiforms Ltd</v>
          </cell>
          <cell r="C1105" t="str">
            <v>B</v>
          </cell>
        </row>
        <row r="1106">
          <cell r="A1106">
            <v>503796</v>
          </cell>
          <cell r="B1106" t="str">
            <v>Digjam Ltd</v>
          </cell>
          <cell r="C1106" t="str">
            <v>B</v>
          </cell>
        </row>
        <row r="1107">
          <cell r="A1107">
            <v>506414</v>
          </cell>
          <cell r="B1107" t="str">
            <v>Dil Ltd</v>
          </cell>
          <cell r="C1107" t="str">
            <v>B</v>
          </cell>
        </row>
        <row r="1108">
          <cell r="A1108">
            <v>501261</v>
          </cell>
          <cell r="B1108" t="str">
            <v>Dil Vikas Finance Ltd</v>
          </cell>
          <cell r="C1108" t="str">
            <v>T</v>
          </cell>
        </row>
        <row r="1109">
          <cell r="A1109">
            <v>532003</v>
          </cell>
          <cell r="B1109" t="str">
            <v>Dina Iron &amp; Steel Ltd</v>
          </cell>
          <cell r="C1109" t="str">
            <v>Z</v>
          </cell>
        </row>
        <row r="1110">
          <cell r="A1110">
            <v>524590</v>
          </cell>
          <cell r="B1110" t="str">
            <v>Dinesh Allorga Ltd</v>
          </cell>
          <cell r="C1110" t="str">
            <v>T</v>
          </cell>
        </row>
        <row r="1111">
          <cell r="A1111">
            <v>526927</v>
          </cell>
          <cell r="B1111" t="str">
            <v>Dion Global Solutions Ltd</v>
          </cell>
          <cell r="C1111" t="str">
            <v>T</v>
          </cell>
        </row>
        <row r="1112">
          <cell r="A1112">
            <v>500068</v>
          </cell>
          <cell r="B1112" t="str">
            <v>Disa India Ltd</v>
          </cell>
          <cell r="C1112" t="str">
            <v>B</v>
          </cell>
        </row>
        <row r="1113">
          <cell r="A1113">
            <v>532839</v>
          </cell>
          <cell r="B1113" t="str">
            <v>Dish TV India Ltd</v>
          </cell>
          <cell r="C1113" t="str">
            <v>A</v>
          </cell>
        </row>
        <row r="1114">
          <cell r="A1114">
            <v>532526</v>
          </cell>
          <cell r="B1114" t="str">
            <v>Dishman Pharmaceuticals and Chemicals Ltd</v>
          </cell>
          <cell r="C1114" t="str">
            <v>B</v>
          </cell>
        </row>
        <row r="1115">
          <cell r="A1115">
            <v>532488</v>
          </cell>
          <cell r="B1115" t="str">
            <v>Divis Laboratories Ltd</v>
          </cell>
          <cell r="C1115" t="str">
            <v>A</v>
          </cell>
        </row>
        <row r="1116">
          <cell r="A1116">
            <v>526285</v>
          </cell>
          <cell r="B1116" t="str">
            <v>Divya Jyoti Industries Ltd</v>
          </cell>
          <cell r="C1116" t="str">
            <v>B</v>
          </cell>
        </row>
        <row r="1117">
          <cell r="A1117">
            <v>526315</v>
          </cell>
          <cell r="B1117" t="str">
            <v>Divyashakti Granites Ltd</v>
          </cell>
          <cell r="C1117" t="str">
            <v>T</v>
          </cell>
        </row>
        <row r="1118">
          <cell r="A1118">
            <v>511636</v>
          </cell>
          <cell r="B1118" t="str">
            <v>DJS Stock &amp; Shares Ltd</v>
          </cell>
          <cell r="C1118" t="str">
            <v>B</v>
          </cell>
        </row>
        <row r="1119">
          <cell r="A1119">
            <v>532868</v>
          </cell>
          <cell r="B1119" t="str">
            <v>DLF Ltd</v>
          </cell>
          <cell r="C1119" t="str">
            <v>A</v>
          </cell>
        </row>
        <row r="1120">
          <cell r="A1120">
            <v>517973</v>
          </cell>
          <cell r="B1120" t="str">
            <v>DMC Education Ltd</v>
          </cell>
          <cell r="C1120" t="str">
            <v>B</v>
          </cell>
        </row>
        <row r="1121">
          <cell r="A1121">
            <v>512079</v>
          </cell>
          <cell r="B1121" t="str">
            <v>Doctors Biotech India Ltd</v>
          </cell>
          <cell r="C1121" t="str">
            <v>B</v>
          </cell>
        </row>
        <row r="1122">
          <cell r="A1122">
            <v>505526</v>
          </cell>
          <cell r="B1122" t="str">
            <v>Dolat Investments Ltd</v>
          </cell>
          <cell r="C1122" t="str">
            <v>B</v>
          </cell>
        </row>
        <row r="1123">
          <cell r="A1123">
            <v>531367</v>
          </cell>
          <cell r="B1123" t="str">
            <v>Dollex Industries Ltd</v>
          </cell>
          <cell r="C1123" t="str">
            <v>B</v>
          </cell>
        </row>
        <row r="1124">
          <cell r="A1124">
            <v>509513</v>
          </cell>
          <cell r="B1124" t="str">
            <v>Dolphin Hotels Ltd</v>
          </cell>
          <cell r="C1124" t="str">
            <v>Z</v>
          </cell>
        </row>
        <row r="1125">
          <cell r="A1125">
            <v>503628</v>
          </cell>
          <cell r="B1125" t="str">
            <v>Dolphin Investments Ltd</v>
          </cell>
          <cell r="C1125" t="str">
            <v>Z</v>
          </cell>
        </row>
        <row r="1126">
          <cell r="A1126">
            <v>526504</v>
          </cell>
          <cell r="B1126" t="str">
            <v>Dolphin Medical Services Ltd</v>
          </cell>
          <cell r="C1126" t="str">
            <v>B</v>
          </cell>
        </row>
        <row r="1127">
          <cell r="A1127">
            <v>522261</v>
          </cell>
          <cell r="B1127" t="str">
            <v>Dolphin Offshore Enterprises (India) Ltd</v>
          </cell>
          <cell r="C1127" t="str">
            <v>B</v>
          </cell>
        </row>
        <row r="1128">
          <cell r="A1128">
            <v>512519</v>
          </cell>
          <cell r="B1128" t="str">
            <v>Donear Industries Ltd</v>
          </cell>
          <cell r="C1128" t="str">
            <v>B</v>
          </cell>
        </row>
        <row r="1129">
          <cell r="A1129">
            <v>531226</v>
          </cell>
          <cell r="B1129" t="str">
            <v>Doon Valley Rice Ltd</v>
          </cell>
          <cell r="C1129" t="str">
            <v>T</v>
          </cell>
        </row>
        <row r="1130">
          <cell r="A1130">
            <v>530391</v>
          </cell>
          <cell r="B1130" t="str">
            <v>DOT COM Global Ltd</v>
          </cell>
          <cell r="C1130" t="str">
            <v>B</v>
          </cell>
        </row>
        <row r="1131">
          <cell r="A1131">
            <v>532157</v>
          </cell>
          <cell r="B1131" t="str">
            <v>Dowells Elektro Werke Ltd</v>
          </cell>
          <cell r="C1131" t="str">
            <v>Z</v>
          </cell>
        </row>
        <row r="1132">
          <cell r="A1132">
            <v>533176</v>
          </cell>
          <cell r="B1132" t="str">
            <v>DQ Entertainment (International) Ltd</v>
          </cell>
          <cell r="C1132" t="str">
            <v>B</v>
          </cell>
        </row>
        <row r="1133">
          <cell r="A1133">
            <v>526783</v>
          </cell>
          <cell r="B1133" t="str">
            <v>Dr Agarwals Eye Hospital Ltd</v>
          </cell>
          <cell r="C1133" t="str">
            <v>B</v>
          </cell>
        </row>
        <row r="1134">
          <cell r="A1134">
            <v>521125</v>
          </cell>
          <cell r="B1134" t="str">
            <v>DR Industries Ltd</v>
          </cell>
          <cell r="C1134" t="str">
            <v>Z</v>
          </cell>
        </row>
        <row r="1135">
          <cell r="A1135">
            <v>500124</v>
          </cell>
          <cell r="B1135" t="str">
            <v>Dr Reddys Laboratories Ltd</v>
          </cell>
          <cell r="C1135" t="str">
            <v>A</v>
          </cell>
        </row>
        <row r="1136">
          <cell r="A1136">
            <v>507743</v>
          </cell>
          <cell r="B1136" t="str">
            <v>Dr Sabharwals Manufacturing Labs Ltd</v>
          </cell>
          <cell r="C1136" t="str">
            <v>Z</v>
          </cell>
        </row>
        <row r="1137">
          <cell r="A1137">
            <v>531846</v>
          </cell>
          <cell r="B1137" t="str">
            <v>Dr Wellmans Homeopathic Laboratory Ltd</v>
          </cell>
          <cell r="C1137" t="str">
            <v>T</v>
          </cell>
        </row>
        <row r="1138">
          <cell r="A1138">
            <v>512058</v>
          </cell>
          <cell r="B1138" t="str">
            <v>Dravya Industrial Chemicals Ltd</v>
          </cell>
          <cell r="C1138" t="str">
            <v>Z</v>
          </cell>
        </row>
        <row r="1139">
          <cell r="A1139">
            <v>523618</v>
          </cell>
          <cell r="B1139" t="str">
            <v>Dredging Corporation of India Ltd</v>
          </cell>
          <cell r="C1139" t="str">
            <v>B</v>
          </cell>
        </row>
        <row r="1140">
          <cell r="A1140">
            <v>505693</v>
          </cell>
          <cell r="B1140" t="str">
            <v>Drillco Metal Carbides Ltd</v>
          </cell>
          <cell r="C1140" t="str">
            <v>Z</v>
          </cell>
        </row>
        <row r="1141">
          <cell r="A1141">
            <v>523890</v>
          </cell>
          <cell r="B1141" t="str">
            <v>DS Kulkarni Developers Ltd</v>
          </cell>
          <cell r="C1141" t="str">
            <v>B</v>
          </cell>
        </row>
        <row r="1142">
          <cell r="A1142">
            <v>526677</v>
          </cell>
          <cell r="B1142" t="str">
            <v>DSJ Communications Ltd</v>
          </cell>
          <cell r="C1142" t="str">
            <v>B</v>
          </cell>
        </row>
        <row r="1143">
          <cell r="A1143">
            <v>533813</v>
          </cell>
          <cell r="B1143" t="str">
            <v>DSP Black Rock FMP  Series 23-12M-Dividend payout</v>
          </cell>
          <cell r="C1143" t="str">
            <v>F</v>
          </cell>
        </row>
        <row r="1144">
          <cell r="A1144">
            <v>533491</v>
          </cell>
          <cell r="B1144" t="str">
            <v>DSP Black Rock FMP -  6M - Series 9 Growth</v>
          </cell>
          <cell r="C1144" t="str">
            <v>F</v>
          </cell>
        </row>
        <row r="1145">
          <cell r="A1145">
            <v>533492</v>
          </cell>
          <cell r="B1145" t="str">
            <v>DSP Black Rock FMP - 6M - Series 9 Dividend payout</v>
          </cell>
          <cell r="C1145" t="str">
            <v>F</v>
          </cell>
        </row>
        <row r="1146">
          <cell r="A1146">
            <v>533662</v>
          </cell>
          <cell r="B1146" t="str">
            <v>DSP Black Rock FMP - Series 16-12 M Growth</v>
          </cell>
          <cell r="C1146" t="str">
            <v>F</v>
          </cell>
        </row>
        <row r="1147">
          <cell r="A1147">
            <v>533663</v>
          </cell>
          <cell r="B1147" t="str">
            <v>DSP Black Rock FMP - Series 16-12M- Dividend payout</v>
          </cell>
          <cell r="C1147" t="str">
            <v>F</v>
          </cell>
        </row>
        <row r="1148">
          <cell r="A1148">
            <v>533439</v>
          </cell>
          <cell r="B1148" t="str">
            <v>DSP Black Rock FMP 12M- Series 21-Dividend payout</v>
          </cell>
          <cell r="C1148" t="str">
            <v>F</v>
          </cell>
        </row>
        <row r="1149">
          <cell r="A1149">
            <v>533438</v>
          </cell>
          <cell r="B1149" t="str">
            <v>DSP Black Rock FMP 12M- Series 21-Growth</v>
          </cell>
          <cell r="C1149" t="str">
            <v>F</v>
          </cell>
        </row>
        <row r="1150">
          <cell r="A1150">
            <v>533461</v>
          </cell>
          <cell r="B1150" t="str">
            <v>DSP Black Rock FMP 12M- Series 23-Dividend payout</v>
          </cell>
          <cell r="C1150" t="str">
            <v>F</v>
          </cell>
        </row>
        <row r="1151">
          <cell r="A1151">
            <v>533459</v>
          </cell>
          <cell r="B1151" t="str">
            <v>DSP Black Rock FMP 12M- Series 23-Growth</v>
          </cell>
          <cell r="C1151" t="str">
            <v>F</v>
          </cell>
        </row>
        <row r="1152">
          <cell r="A1152">
            <v>533476</v>
          </cell>
          <cell r="B1152" t="str">
            <v>DSP Black Rock FMP 12M- Series 24-Dividend payout</v>
          </cell>
          <cell r="C1152" t="str">
            <v>F</v>
          </cell>
        </row>
        <row r="1153">
          <cell r="A1153">
            <v>533475</v>
          </cell>
          <cell r="B1153" t="str">
            <v>DSP Black Rock FMP 12M- Series 24-Growth</v>
          </cell>
          <cell r="C1153" t="str">
            <v>F</v>
          </cell>
        </row>
        <row r="1154">
          <cell r="A1154">
            <v>533763</v>
          </cell>
          <cell r="B1154" t="str">
            <v>DSP Black Rock FMP Series 21-3M-Dividend payout</v>
          </cell>
          <cell r="C1154" t="str">
            <v>F</v>
          </cell>
        </row>
        <row r="1155">
          <cell r="A1155">
            <v>533762</v>
          </cell>
          <cell r="B1155" t="str">
            <v>DSP Black Rock FMP Series 21-3M-Growth</v>
          </cell>
          <cell r="C1155" t="str">
            <v>F</v>
          </cell>
        </row>
        <row r="1156">
          <cell r="A1156">
            <v>533817</v>
          </cell>
          <cell r="B1156" t="str">
            <v>DSP Black Rock FMP Series 22-3M-Dividend payout</v>
          </cell>
          <cell r="C1156" t="str">
            <v>F</v>
          </cell>
        </row>
        <row r="1157">
          <cell r="A1157">
            <v>533816</v>
          </cell>
          <cell r="B1157" t="str">
            <v>DSP Black Rock FMP Series 22-3M-Growth</v>
          </cell>
          <cell r="C1157" t="str">
            <v>F</v>
          </cell>
        </row>
        <row r="1158">
          <cell r="A1158">
            <v>533812</v>
          </cell>
          <cell r="B1158" t="str">
            <v>DSP Black Rock FMP Series 23-12M-Growth</v>
          </cell>
          <cell r="C1158" t="str">
            <v>F</v>
          </cell>
        </row>
        <row r="1159">
          <cell r="A1159">
            <v>533489</v>
          </cell>
          <cell r="B1159" t="str">
            <v>DSP Black Rock FMP Series 3 - 3M Growth</v>
          </cell>
          <cell r="C1159" t="str">
            <v>F</v>
          </cell>
        </row>
        <row r="1160">
          <cell r="A1160">
            <v>533490</v>
          </cell>
          <cell r="B1160" t="str">
            <v>DSP Black Rock FMP Series 3 - 3M-Dividend payout</v>
          </cell>
          <cell r="C1160" t="str">
            <v>F</v>
          </cell>
        </row>
        <row r="1161">
          <cell r="A1161">
            <v>533502</v>
          </cell>
          <cell r="B1161" t="str">
            <v>DSP Black Rock FMP- Series 4 - 3M -Growth</v>
          </cell>
          <cell r="C1161" t="str">
            <v>F</v>
          </cell>
        </row>
        <row r="1162">
          <cell r="A1162">
            <v>533503</v>
          </cell>
          <cell r="B1162" t="str">
            <v>DSP Black Rock FMP- Series 4 - 3M-Dividend payout</v>
          </cell>
          <cell r="C1162" t="str">
            <v>F</v>
          </cell>
        </row>
        <row r="1163">
          <cell r="A1163">
            <v>533782</v>
          </cell>
          <cell r="B1163" t="str">
            <v>DSP Black Rock FTP Series 2 - 24M Growth</v>
          </cell>
          <cell r="C1163" t="str">
            <v>F</v>
          </cell>
        </row>
        <row r="1164">
          <cell r="A1164">
            <v>533783</v>
          </cell>
          <cell r="B1164" t="str">
            <v>DSP Black Rock FTP Series 2 - 24M-Dividend payout</v>
          </cell>
          <cell r="C1164" t="str">
            <v>F</v>
          </cell>
        </row>
        <row r="1165">
          <cell r="A1165">
            <v>533511</v>
          </cell>
          <cell r="B1165" t="str">
            <v>DSP BlackRock FMP - 12M - Series 26 -Growth</v>
          </cell>
          <cell r="C1165" t="str">
            <v>F</v>
          </cell>
        </row>
        <row r="1166">
          <cell r="A1166">
            <v>533512</v>
          </cell>
          <cell r="B1166" t="str">
            <v>DSP BlackRock FMP - 12M - Series26  -Dividend payout</v>
          </cell>
          <cell r="C1166" t="str">
            <v>F</v>
          </cell>
        </row>
        <row r="1167">
          <cell r="A1167">
            <v>533529</v>
          </cell>
          <cell r="B1167" t="str">
            <v>DSP BlackRock FMP - 6M - Series 10-Dividend Payout</v>
          </cell>
          <cell r="C1167" t="str">
            <v>F</v>
          </cell>
        </row>
        <row r="1168">
          <cell r="A1168">
            <v>533528</v>
          </cell>
          <cell r="B1168" t="str">
            <v>DSP BlackRock FMP - 6M - Series 10-Growth</v>
          </cell>
          <cell r="C1168" t="str">
            <v>F</v>
          </cell>
        </row>
        <row r="1169">
          <cell r="A1169">
            <v>533585</v>
          </cell>
          <cell r="B1169" t="str">
            <v>DSP BlackRock FMP - Series 10 - 12M - Dividend payout</v>
          </cell>
          <cell r="C1169" t="str">
            <v>F</v>
          </cell>
        </row>
        <row r="1170">
          <cell r="A1170">
            <v>533584</v>
          </cell>
          <cell r="B1170" t="str">
            <v>DSP BlackRock FMP - Series 10 - 12M - Growth</v>
          </cell>
          <cell r="C1170" t="str">
            <v>F</v>
          </cell>
        </row>
        <row r="1171">
          <cell r="A1171">
            <v>533599</v>
          </cell>
          <cell r="B1171" t="str">
            <v>DSP BlackRock FMP - Series 11 - 3M -Dividend Payout</v>
          </cell>
          <cell r="C1171" t="str">
            <v>F</v>
          </cell>
        </row>
        <row r="1172">
          <cell r="A1172">
            <v>533598</v>
          </cell>
          <cell r="B1172" t="str">
            <v>DSP BlackRock FMP - Series 11 – 3M -Growth</v>
          </cell>
          <cell r="C1172" t="str">
            <v>F</v>
          </cell>
        </row>
        <row r="1173">
          <cell r="A1173">
            <v>533596</v>
          </cell>
          <cell r="B1173" t="str">
            <v>DSP BlackRock FMP - Series 12 - 12M -Growth</v>
          </cell>
          <cell r="C1173" t="str">
            <v>F</v>
          </cell>
        </row>
        <row r="1174">
          <cell r="A1174">
            <v>533597</v>
          </cell>
          <cell r="B1174" t="str">
            <v>DSP BlackRock FMP - Series 12 - 12M-Dividend Payout</v>
          </cell>
          <cell r="C1174" t="str">
            <v>F</v>
          </cell>
        </row>
        <row r="1175">
          <cell r="A1175">
            <v>533614</v>
          </cell>
          <cell r="B1175" t="str">
            <v>DSP BlackRock FMP - Series 13 - 3M - Dividend</v>
          </cell>
          <cell r="C1175" t="str">
            <v>F</v>
          </cell>
        </row>
        <row r="1176">
          <cell r="A1176">
            <v>533613</v>
          </cell>
          <cell r="B1176" t="str">
            <v>DSP BlackRock FMP - Series 13 - 3M -Growth</v>
          </cell>
          <cell r="C1176" t="str">
            <v>F</v>
          </cell>
        </row>
        <row r="1177">
          <cell r="A1177">
            <v>533643</v>
          </cell>
          <cell r="B1177" t="str">
            <v>DSP BlackRock FMP - Series 14 - 12M - Dividend</v>
          </cell>
          <cell r="C1177" t="str">
            <v>F</v>
          </cell>
        </row>
        <row r="1178">
          <cell r="A1178">
            <v>533642</v>
          </cell>
          <cell r="B1178" t="str">
            <v>DSP BlackRock FMP - Series 14 - 12M -Growth</v>
          </cell>
          <cell r="C1178" t="str">
            <v>F</v>
          </cell>
        </row>
        <row r="1179">
          <cell r="A1179">
            <v>533648</v>
          </cell>
          <cell r="B1179" t="str">
            <v>DSP BlackRock FMP - Series 15 - 3M - Dividend</v>
          </cell>
          <cell r="C1179" t="str">
            <v>F</v>
          </cell>
        </row>
        <row r="1180">
          <cell r="A1180">
            <v>533647</v>
          </cell>
          <cell r="B1180" t="str">
            <v>DSP BlackRock FMP - Series 15 - 3M -Growth</v>
          </cell>
          <cell r="C1180" t="str">
            <v>F</v>
          </cell>
        </row>
        <row r="1181">
          <cell r="A1181">
            <v>533678</v>
          </cell>
          <cell r="B1181" t="str">
            <v>DSP BlackRock FMP - Series 17 - 3M - Dividend payout</v>
          </cell>
          <cell r="C1181" t="str">
            <v>F</v>
          </cell>
        </row>
        <row r="1182">
          <cell r="A1182">
            <v>533677</v>
          </cell>
          <cell r="B1182" t="str">
            <v>DSP BlackRock FMP - Series 17 - 3M -Growth</v>
          </cell>
          <cell r="C1182" t="str">
            <v>F</v>
          </cell>
        </row>
        <row r="1183">
          <cell r="A1183">
            <v>533705</v>
          </cell>
          <cell r="B1183" t="str">
            <v>DSP BlackRock FMP - Series 18 - 12M - Growth</v>
          </cell>
          <cell r="C1183" t="str">
            <v>F</v>
          </cell>
        </row>
        <row r="1184">
          <cell r="A1184">
            <v>533706</v>
          </cell>
          <cell r="B1184" t="str">
            <v>DSP BlackRock FMP - Series 18 - 12M -Dividend Payout</v>
          </cell>
          <cell r="C1184" t="str">
            <v>F</v>
          </cell>
        </row>
        <row r="1185">
          <cell r="A1185">
            <v>533539</v>
          </cell>
          <cell r="B1185" t="str">
            <v>DSP BlackRock FMP - Series 5 - 3M -Dividend Payout</v>
          </cell>
          <cell r="C1185" t="str">
            <v>F</v>
          </cell>
        </row>
        <row r="1186">
          <cell r="A1186">
            <v>533538</v>
          </cell>
          <cell r="B1186" t="str">
            <v>DSP BlackRock FMP - Series 5- 3M-Growth</v>
          </cell>
          <cell r="C1186" t="str">
            <v>F</v>
          </cell>
        </row>
        <row r="1187">
          <cell r="A1187">
            <v>533536</v>
          </cell>
          <cell r="B1187" t="str">
            <v>DSP BlackRock FMP - Series 6 - 12M -Growth</v>
          </cell>
          <cell r="C1187" t="str">
            <v>F</v>
          </cell>
        </row>
        <row r="1188">
          <cell r="A1188">
            <v>533537</v>
          </cell>
          <cell r="B1188" t="str">
            <v>DSP BlackRock FMP - Series 6 - 12M-Dividend Payout</v>
          </cell>
          <cell r="C1188" t="str">
            <v>F</v>
          </cell>
        </row>
        <row r="1189">
          <cell r="A1189">
            <v>533550</v>
          </cell>
          <cell r="B1189" t="str">
            <v>DSP BlackRock FMP - Series 7 - 12M -Growth</v>
          </cell>
          <cell r="C1189" t="str">
            <v>F</v>
          </cell>
        </row>
        <row r="1190">
          <cell r="A1190">
            <v>533551</v>
          </cell>
          <cell r="B1190" t="str">
            <v>DSP BlackRock FMP - Series 7 - 12M-Dividend Payout</v>
          </cell>
          <cell r="C1190" t="str">
            <v>F</v>
          </cell>
        </row>
        <row r="1191">
          <cell r="A1191">
            <v>533555</v>
          </cell>
          <cell r="B1191" t="str">
            <v>DSP BlackRock FMP - Series 8 - 3M - Dividend Payout</v>
          </cell>
          <cell r="C1191" t="str">
            <v>F</v>
          </cell>
        </row>
        <row r="1192">
          <cell r="A1192">
            <v>533554</v>
          </cell>
          <cell r="B1192" t="str">
            <v>DSP BlackRock FMP - Series 8 - 3M -Growth</v>
          </cell>
          <cell r="C1192" t="str">
            <v>F</v>
          </cell>
        </row>
        <row r="1193">
          <cell r="A1193">
            <v>533571</v>
          </cell>
          <cell r="B1193" t="str">
            <v>DSP BlackRock FMP - Series 9 - 3M -Growth</v>
          </cell>
          <cell r="C1193" t="str">
            <v>F</v>
          </cell>
        </row>
        <row r="1194">
          <cell r="A1194">
            <v>533572</v>
          </cell>
          <cell r="B1194" t="str">
            <v>DSP BlackRock FMP - Series 9 - 3M-Dividend Payout</v>
          </cell>
          <cell r="C1194" t="str">
            <v>F</v>
          </cell>
        </row>
        <row r="1195">
          <cell r="A1195">
            <v>533446</v>
          </cell>
          <cell r="B1195" t="str">
            <v>DSP BlackRock FMP 12M- Series 22-Dividend Payout</v>
          </cell>
          <cell r="C1195" t="str">
            <v>F</v>
          </cell>
        </row>
        <row r="1196">
          <cell r="A1196">
            <v>533445</v>
          </cell>
          <cell r="B1196" t="str">
            <v>DSP BlackRock FMP 12M- Series 22-Growth</v>
          </cell>
          <cell r="C1196" t="str">
            <v>F</v>
          </cell>
        </row>
        <row r="1197">
          <cell r="A1197">
            <v>533497</v>
          </cell>
          <cell r="B1197" t="str">
            <v>DSP BlackRock FMP 12M- Series 25-Dividend payout</v>
          </cell>
          <cell r="C1197" t="str">
            <v>F</v>
          </cell>
        </row>
        <row r="1198">
          <cell r="A1198">
            <v>533496</v>
          </cell>
          <cell r="B1198" t="str">
            <v>DSP BlackRock FMP 12M- Series 25-Growth</v>
          </cell>
          <cell r="C1198" t="str">
            <v>F</v>
          </cell>
        </row>
        <row r="1199">
          <cell r="A1199">
            <v>533549</v>
          </cell>
          <cell r="B1199" t="str">
            <v>DSP BlackRock FMP- 6M- Series 11  -Dividend Payout</v>
          </cell>
          <cell r="C1199" t="str">
            <v>F</v>
          </cell>
        </row>
        <row r="1200">
          <cell r="A1200">
            <v>533548</v>
          </cell>
          <cell r="B1200" t="str">
            <v>DSP BlackRock FMP- 6M- Series 11 -Growth</v>
          </cell>
          <cell r="C1200" t="str">
            <v>F</v>
          </cell>
        </row>
        <row r="1201">
          <cell r="A1201">
            <v>533726</v>
          </cell>
          <cell r="B1201" t="str">
            <v>DSP BlackRock FMP- Series 19 - 3M - Growth</v>
          </cell>
          <cell r="C1201" t="str">
            <v>F</v>
          </cell>
        </row>
        <row r="1202">
          <cell r="A1202">
            <v>533727</v>
          </cell>
          <cell r="B1202" t="str">
            <v>DSP BlackRock FMP- Series 19 - 3M -Dividend payout</v>
          </cell>
          <cell r="C1202" t="str">
            <v>F</v>
          </cell>
        </row>
        <row r="1203">
          <cell r="A1203">
            <v>533744</v>
          </cell>
          <cell r="B1203" t="str">
            <v>DSP BlackRock FMP- Series 20 - 12M - Growth</v>
          </cell>
          <cell r="C1203" t="str">
            <v>F</v>
          </cell>
        </row>
        <row r="1204">
          <cell r="A1204">
            <v>533745</v>
          </cell>
          <cell r="B1204" t="str">
            <v>DSP BlackRock FMP- Series 20 - 12M -Dividend Payout</v>
          </cell>
          <cell r="C1204" t="str">
            <v>F</v>
          </cell>
        </row>
        <row r="1205">
          <cell r="A1205">
            <v>533725</v>
          </cell>
          <cell r="B1205" t="str">
            <v>DSP BlackRock FTP - Series 1 - 24M - Dividend payout</v>
          </cell>
          <cell r="C1205" t="str">
            <v>F</v>
          </cell>
        </row>
        <row r="1206">
          <cell r="A1206">
            <v>533724</v>
          </cell>
          <cell r="B1206" t="str">
            <v>DSP BlackRock FTP - Series 1 - 24M -Growth</v>
          </cell>
          <cell r="C1206" t="str">
            <v>F</v>
          </cell>
        </row>
        <row r="1207">
          <cell r="A1207">
            <v>524170</v>
          </cell>
          <cell r="B1207" t="str">
            <v>DSQ Biotech Ltd</v>
          </cell>
          <cell r="C1207" t="str">
            <v>B</v>
          </cell>
        </row>
        <row r="1208">
          <cell r="A1208">
            <v>523864</v>
          </cell>
          <cell r="B1208" t="str">
            <v>DSQ Software Ltd</v>
          </cell>
          <cell r="C1208" t="str">
            <v>B</v>
          </cell>
        </row>
        <row r="1209">
          <cell r="A1209">
            <v>512620</v>
          </cell>
          <cell r="B1209" t="str">
            <v>Duck Tarpaulins Ltd</v>
          </cell>
          <cell r="C1209" t="str">
            <v>Z</v>
          </cell>
        </row>
        <row r="1210">
          <cell r="A1210">
            <v>511634</v>
          </cell>
          <cell r="B1210" t="str">
            <v>Dugar Housing Developments Ltd</v>
          </cell>
          <cell r="C1210" t="str">
            <v>Z</v>
          </cell>
        </row>
        <row r="1211">
          <cell r="A1211">
            <v>524276</v>
          </cell>
          <cell r="B1211" t="str">
            <v>Dujodwala Paper Chemicals Ltd</v>
          </cell>
          <cell r="C1211" t="str">
            <v>B</v>
          </cell>
        </row>
        <row r="1212">
          <cell r="A1212">
            <v>514418</v>
          </cell>
          <cell r="B1212" t="str">
            <v>Dujodwala Products Ltd</v>
          </cell>
          <cell r="C1212" t="str">
            <v>B</v>
          </cell>
        </row>
        <row r="1213">
          <cell r="A1213">
            <v>507482</v>
          </cell>
          <cell r="B1213" t="str">
            <v>Dujohn Laboratories Ltd</v>
          </cell>
          <cell r="C1213" t="str">
            <v>B</v>
          </cell>
        </row>
        <row r="1214">
          <cell r="A1214">
            <v>531471</v>
          </cell>
          <cell r="B1214" t="str">
            <v>Duke Offshore Ltd</v>
          </cell>
          <cell r="C1214" t="str">
            <v>T</v>
          </cell>
        </row>
        <row r="1215">
          <cell r="A1215">
            <v>590063</v>
          </cell>
          <cell r="B1215" t="str">
            <v>Duncans Industries Ltd</v>
          </cell>
          <cell r="C1215" t="str">
            <v>B</v>
          </cell>
        </row>
        <row r="1216">
          <cell r="A1216">
            <v>509130</v>
          </cell>
          <cell r="B1216" t="str">
            <v>Dunlop India Ltd</v>
          </cell>
          <cell r="C1216" t="str">
            <v>B</v>
          </cell>
        </row>
        <row r="1217">
          <cell r="A1217">
            <v>523824</v>
          </cell>
          <cell r="B1217" t="str">
            <v>Dupont Sportswear Ltd</v>
          </cell>
          <cell r="C1217" t="str">
            <v>Z</v>
          </cell>
        </row>
        <row r="1218">
          <cell r="A1218">
            <v>526355</v>
          </cell>
          <cell r="B1218" t="str">
            <v>Duro Pack Ltd</v>
          </cell>
          <cell r="C1218" t="str">
            <v>T</v>
          </cell>
        </row>
        <row r="1219">
          <cell r="A1219">
            <v>517437</v>
          </cell>
          <cell r="B1219" t="str">
            <v>Dutron Polymers Ltd</v>
          </cell>
          <cell r="C1219" t="str">
            <v>B</v>
          </cell>
        </row>
        <row r="1220">
          <cell r="A1220">
            <v>532610</v>
          </cell>
          <cell r="B1220" t="str">
            <v>Dwarikesh Sugar Industries Ltd</v>
          </cell>
          <cell r="C1220" t="str">
            <v>B</v>
          </cell>
        </row>
        <row r="1221">
          <cell r="A1221">
            <v>523542</v>
          </cell>
          <cell r="B1221" t="str">
            <v>Dyna Lamps &amp; Glass Works Ltd</v>
          </cell>
          <cell r="C1221" t="str">
            <v>Z</v>
          </cell>
        </row>
        <row r="1222">
          <cell r="A1222">
            <v>532365</v>
          </cell>
          <cell r="B1222" t="str">
            <v>Dynacons Systems &amp; Solutions Ltd</v>
          </cell>
          <cell r="C1222" t="str">
            <v>B</v>
          </cell>
        </row>
        <row r="1223">
          <cell r="A1223">
            <v>505242</v>
          </cell>
          <cell r="B1223" t="str">
            <v>Dynamatic Technologies Ltd</v>
          </cell>
          <cell r="C1223" t="str">
            <v>B</v>
          </cell>
        </row>
        <row r="1224">
          <cell r="A1224">
            <v>524818</v>
          </cell>
          <cell r="B1224" t="str">
            <v>Dynamic Industries Ltd</v>
          </cell>
          <cell r="C1224" t="str">
            <v>B</v>
          </cell>
        </row>
        <row r="1225">
          <cell r="A1225">
            <v>531330</v>
          </cell>
          <cell r="B1225" t="str">
            <v>Dynamic Microsteppers Ltd</v>
          </cell>
          <cell r="C1225" t="str">
            <v>Z</v>
          </cell>
        </row>
        <row r="1226">
          <cell r="A1226">
            <v>530779</v>
          </cell>
          <cell r="B1226" t="str">
            <v>Dynamic Portfolio Management &amp; Services Ltd</v>
          </cell>
          <cell r="C1226" t="str">
            <v>T</v>
          </cell>
        </row>
        <row r="1227">
          <cell r="A1227">
            <v>517238</v>
          </cell>
          <cell r="B1227" t="str">
            <v>Dynavision Ltd</v>
          </cell>
          <cell r="C1227" t="str">
            <v>T</v>
          </cell>
        </row>
        <row r="1228">
          <cell r="A1228">
            <v>517508</v>
          </cell>
          <cell r="B1228" t="str">
            <v>Dynavox Industries Ltd</v>
          </cell>
          <cell r="C1228" t="str">
            <v>Z</v>
          </cell>
        </row>
        <row r="1229">
          <cell r="A1229">
            <v>532707</v>
          </cell>
          <cell r="B1229" t="str">
            <v>Dynemic Products Ltd</v>
          </cell>
          <cell r="C1229" t="str">
            <v>B</v>
          </cell>
        </row>
        <row r="1230">
          <cell r="A1230">
            <v>531361</v>
          </cell>
          <cell r="B1230" t="str">
            <v>E Metals India Ltd</v>
          </cell>
          <cell r="C1230" t="str">
            <v>Z</v>
          </cell>
        </row>
        <row r="1231">
          <cell r="A1231">
            <v>514440</v>
          </cell>
          <cell r="B1231" t="str">
            <v>E Wha Foam India Ltd</v>
          </cell>
          <cell r="C1231" t="str">
            <v>Z</v>
          </cell>
        </row>
        <row r="1232">
          <cell r="A1232">
            <v>531533</v>
          </cell>
          <cell r="B1232" t="str">
            <v>e.com Infotech India Ltd</v>
          </cell>
          <cell r="C1232" t="str">
            <v>T</v>
          </cell>
        </row>
        <row r="1233">
          <cell r="A1233">
            <v>532417</v>
          </cell>
          <cell r="B1233" t="str">
            <v>e.Star Infotech Ltd</v>
          </cell>
          <cell r="C1233" t="str">
            <v>B</v>
          </cell>
        </row>
        <row r="1234">
          <cell r="A1234">
            <v>507917</v>
          </cell>
          <cell r="B1234" t="str">
            <v>East Buildtech Ltd</v>
          </cell>
          <cell r="C1234" t="str">
            <v>Z</v>
          </cell>
        </row>
        <row r="1235">
          <cell r="A1235">
            <v>520081</v>
          </cell>
          <cell r="B1235" t="str">
            <v>Eastcoast Steel Ltd</v>
          </cell>
          <cell r="C1235" t="str">
            <v>T</v>
          </cell>
        </row>
        <row r="1236">
          <cell r="A1236">
            <v>590080</v>
          </cell>
          <cell r="B1236" t="str">
            <v>Eastern Gases Ltd</v>
          </cell>
          <cell r="C1236" t="str">
            <v>B</v>
          </cell>
        </row>
        <row r="1237">
          <cell r="A1237">
            <v>500127</v>
          </cell>
          <cell r="B1237" t="str">
            <v>Eastern Mining &amp; Allied Industries Ltd</v>
          </cell>
          <cell r="C1237" t="str">
            <v>Z</v>
          </cell>
        </row>
        <row r="1238">
          <cell r="A1238">
            <v>590022</v>
          </cell>
          <cell r="B1238" t="str">
            <v>Eastern Silk Industries Ltd</v>
          </cell>
          <cell r="C1238" t="str">
            <v>B</v>
          </cell>
        </row>
        <row r="1239">
          <cell r="A1239">
            <v>507528</v>
          </cell>
          <cell r="B1239" t="str">
            <v>Eastern Sugar &amp; Industries Ltd</v>
          </cell>
          <cell r="C1239" t="str">
            <v>B</v>
          </cell>
        </row>
        <row r="1240">
          <cell r="A1240">
            <v>531346</v>
          </cell>
          <cell r="B1240" t="str">
            <v>Eastern Treads Ltd</v>
          </cell>
          <cell r="C1240" t="str">
            <v>T</v>
          </cell>
        </row>
        <row r="1241">
          <cell r="A1241">
            <v>532751</v>
          </cell>
          <cell r="B1241" t="str">
            <v>Easun Reyrolle Ltd</v>
          </cell>
          <cell r="C1241" t="str">
            <v>B</v>
          </cell>
        </row>
        <row r="1242">
          <cell r="A1242">
            <v>507715</v>
          </cell>
          <cell r="B1242" t="str">
            <v>Ebers Pharmaceuticals Ltd</v>
          </cell>
          <cell r="C1242" t="str">
            <v>Z</v>
          </cell>
        </row>
        <row r="1243">
          <cell r="A1243">
            <v>532491</v>
          </cell>
          <cell r="B1243" t="str">
            <v>ECE Industries Ltd</v>
          </cell>
          <cell r="C1243" t="str">
            <v>B</v>
          </cell>
        </row>
        <row r="1244">
          <cell r="A1244">
            <v>532927</v>
          </cell>
          <cell r="B1244" t="str">
            <v>eClerx Services Ltd</v>
          </cell>
          <cell r="C1244" t="str">
            <v>B</v>
          </cell>
        </row>
        <row r="1245">
          <cell r="A1245">
            <v>530643</v>
          </cell>
          <cell r="B1245" t="str">
            <v>Eco Recycling Ltd</v>
          </cell>
          <cell r="C1245" t="str">
            <v>B</v>
          </cell>
        </row>
        <row r="1246">
          <cell r="A1246">
            <v>523732</v>
          </cell>
          <cell r="B1246" t="str">
            <v>Ecoboard Industries Ltd</v>
          </cell>
          <cell r="C1246" t="str">
            <v>B</v>
          </cell>
        </row>
        <row r="1247">
          <cell r="A1247">
            <v>526703</v>
          </cell>
          <cell r="B1247" t="str">
            <v>Ecoplast Ltd</v>
          </cell>
          <cell r="C1247" t="str">
            <v>B</v>
          </cell>
        </row>
        <row r="1248">
          <cell r="A1248">
            <v>503982</v>
          </cell>
          <cell r="B1248" t="str">
            <v>Eddy Current Controls India Ltd</v>
          </cell>
          <cell r="C1248" t="str">
            <v>Z</v>
          </cell>
        </row>
        <row r="1249">
          <cell r="A1249">
            <v>532922</v>
          </cell>
          <cell r="B1249" t="str">
            <v>Edelweiss Financial Services Ltd</v>
          </cell>
          <cell r="C1249" t="str">
            <v>B</v>
          </cell>
        </row>
        <row r="1250">
          <cell r="A1250">
            <v>533055</v>
          </cell>
          <cell r="B1250" t="str">
            <v>Edserv Softsystems Ltd</v>
          </cell>
          <cell r="C1250" t="str">
            <v>B</v>
          </cell>
        </row>
        <row r="1251">
          <cell r="A1251">
            <v>532696</v>
          </cell>
          <cell r="B1251" t="str">
            <v>Educomp Solutions Ltd</v>
          </cell>
          <cell r="C1251" t="str">
            <v>A</v>
          </cell>
        </row>
        <row r="1252">
          <cell r="A1252">
            <v>526483</v>
          </cell>
          <cell r="B1252" t="str">
            <v>Eduexel Infotainment Ltd</v>
          </cell>
          <cell r="C1252" t="str">
            <v>T</v>
          </cell>
        </row>
        <row r="1253">
          <cell r="A1253">
            <v>505200</v>
          </cell>
          <cell r="B1253" t="str">
            <v>Eicher Motors Ltd</v>
          </cell>
          <cell r="C1253" t="str">
            <v>B</v>
          </cell>
        </row>
        <row r="1254">
          <cell r="A1254">
            <v>500125</v>
          </cell>
          <cell r="B1254" t="str">
            <v>EID Parry India Ltd</v>
          </cell>
          <cell r="C1254" t="str">
            <v>B</v>
          </cell>
        </row>
        <row r="1255">
          <cell r="A1255">
            <v>517352</v>
          </cell>
          <cell r="B1255" t="str">
            <v>Eider Electronics Ltd</v>
          </cell>
          <cell r="C1255" t="str">
            <v>Z</v>
          </cell>
        </row>
        <row r="1256">
          <cell r="A1256">
            <v>531958</v>
          </cell>
          <cell r="B1256" t="str">
            <v>Eider Telecom Ltd</v>
          </cell>
          <cell r="C1256" t="str">
            <v>B</v>
          </cell>
        </row>
        <row r="1257">
          <cell r="A1257">
            <v>523127</v>
          </cell>
          <cell r="B1257" t="str">
            <v>EIH Associated Hotels Ltd</v>
          </cell>
          <cell r="C1257" t="str">
            <v>B</v>
          </cell>
        </row>
        <row r="1258">
          <cell r="A1258">
            <v>500840</v>
          </cell>
          <cell r="B1258" t="str">
            <v>EIH Ltd</v>
          </cell>
          <cell r="C1258" t="str">
            <v>A</v>
          </cell>
        </row>
        <row r="1259">
          <cell r="A1259">
            <v>523708</v>
          </cell>
          <cell r="B1259" t="str">
            <v>Eimco Elecon (India) Ltd</v>
          </cell>
          <cell r="C1259" t="str">
            <v>B</v>
          </cell>
        </row>
        <row r="1260">
          <cell r="A1260">
            <v>530581</v>
          </cell>
          <cell r="B1260" t="str">
            <v>Ekam Leasing &amp; Finance Company Ltd</v>
          </cell>
          <cell r="C1260" t="str">
            <v>T</v>
          </cell>
        </row>
        <row r="1261">
          <cell r="A1261">
            <v>503681</v>
          </cell>
          <cell r="B1261" t="str">
            <v>EL CID Investments Ltd</v>
          </cell>
          <cell r="C1261" t="str">
            <v>T</v>
          </cell>
        </row>
        <row r="1262">
          <cell r="A1262">
            <v>531144</v>
          </cell>
          <cell r="B1262" t="str">
            <v>El Forge Ltd</v>
          </cell>
          <cell r="C1262" t="str">
            <v>B</v>
          </cell>
        </row>
        <row r="1263">
          <cell r="A1263">
            <v>513452</v>
          </cell>
          <cell r="B1263" t="str">
            <v>Elango Industries Ltd</v>
          </cell>
          <cell r="C1263" t="str">
            <v>T</v>
          </cell>
        </row>
        <row r="1264">
          <cell r="A1264">
            <v>500123</v>
          </cell>
          <cell r="B1264" t="str">
            <v>Elantas Beck India Ltd</v>
          </cell>
          <cell r="C1264" t="str">
            <v>B</v>
          </cell>
        </row>
        <row r="1265">
          <cell r="A1265">
            <v>526624</v>
          </cell>
          <cell r="B1265" t="str">
            <v>Elbee Services Ltd</v>
          </cell>
          <cell r="C1265" t="str">
            <v>B</v>
          </cell>
        </row>
        <row r="1266">
          <cell r="A1266">
            <v>511167</v>
          </cell>
          <cell r="B1266" t="str">
            <v>Elcon Finlease &amp; Industries Ltd</v>
          </cell>
          <cell r="C1266" t="str">
            <v>Z</v>
          </cell>
        </row>
        <row r="1267">
          <cell r="A1267">
            <v>523329</v>
          </cell>
          <cell r="B1267" t="str">
            <v>Eldeco Housing &amp; Industries Ltd</v>
          </cell>
          <cell r="C1267" t="str">
            <v>B</v>
          </cell>
        </row>
        <row r="1268">
          <cell r="A1268">
            <v>524830</v>
          </cell>
          <cell r="B1268" t="str">
            <v>Elder Health Care Ltd</v>
          </cell>
          <cell r="C1268" t="str">
            <v>B</v>
          </cell>
        </row>
        <row r="1269">
          <cell r="A1269">
            <v>532322</v>
          </cell>
          <cell r="B1269" t="str">
            <v>Elder Pharmaceuticals Ltd</v>
          </cell>
          <cell r="C1269" t="str">
            <v>B</v>
          </cell>
        </row>
        <row r="1270">
          <cell r="A1270">
            <v>524788</v>
          </cell>
          <cell r="B1270" t="str">
            <v>Elder Projects Ltd</v>
          </cell>
          <cell r="C1270" t="str">
            <v>T</v>
          </cell>
        </row>
        <row r="1271">
          <cell r="A1271">
            <v>505700</v>
          </cell>
          <cell r="B1271" t="str">
            <v>Elecon Engineering Company Ltd</v>
          </cell>
          <cell r="C1271" t="str">
            <v>B</v>
          </cell>
        </row>
        <row r="1272">
          <cell r="A1272">
            <v>517378</v>
          </cell>
          <cell r="B1272" t="str">
            <v>Electrex India Ltd</v>
          </cell>
          <cell r="C1272" t="str">
            <v>Z</v>
          </cell>
        </row>
        <row r="1273">
          <cell r="A1273">
            <v>509358</v>
          </cell>
          <cell r="B1273" t="str">
            <v>Electric Control Gear India Ltd</v>
          </cell>
          <cell r="C1273" t="str">
            <v>B</v>
          </cell>
        </row>
        <row r="1274">
          <cell r="A1274">
            <v>500128</v>
          </cell>
          <cell r="B1274" t="str">
            <v>Electrosteel Castings Ltd</v>
          </cell>
          <cell r="C1274" t="str">
            <v>B</v>
          </cell>
        </row>
        <row r="1275">
          <cell r="A1275">
            <v>533264</v>
          </cell>
          <cell r="B1275" t="str">
            <v>Electrosteel Steels Ltd</v>
          </cell>
          <cell r="C1275" t="str">
            <v>B</v>
          </cell>
        </row>
        <row r="1276">
          <cell r="A1276">
            <v>526608</v>
          </cell>
          <cell r="B1276" t="str">
            <v>Electrotherm (India) Ltd</v>
          </cell>
          <cell r="C1276" t="str">
            <v>B</v>
          </cell>
        </row>
        <row r="1277">
          <cell r="A1277">
            <v>526473</v>
          </cell>
          <cell r="B1277" t="str">
            <v>Elegant Floriculture &amp; Agrotech India Ltd</v>
          </cell>
          <cell r="C1277" t="str">
            <v>B</v>
          </cell>
        </row>
        <row r="1278">
          <cell r="A1278">
            <v>526705</v>
          </cell>
          <cell r="B1278" t="str">
            <v>Elegant Marbles &amp; Grani Industries Ltd</v>
          </cell>
          <cell r="C1278" t="str">
            <v>B</v>
          </cell>
        </row>
        <row r="1279">
          <cell r="A1279">
            <v>524344</v>
          </cell>
          <cell r="B1279" t="str">
            <v>Elegant Pharmaceuticals Ltd</v>
          </cell>
          <cell r="C1279" t="str">
            <v>Z</v>
          </cell>
        </row>
        <row r="1280">
          <cell r="A1280">
            <v>504387</v>
          </cell>
          <cell r="B1280" t="str">
            <v>ELF Trading &amp; Chemicals Manufacturing Ltd</v>
          </cell>
          <cell r="C1280" t="str">
            <v>T</v>
          </cell>
        </row>
        <row r="1281">
          <cell r="A1281">
            <v>522074</v>
          </cell>
          <cell r="B1281" t="str">
            <v>Elgi Equipments Ltd</v>
          </cell>
          <cell r="C1281" t="str">
            <v>B</v>
          </cell>
        </row>
        <row r="1282">
          <cell r="A1282">
            <v>590087</v>
          </cell>
          <cell r="B1282" t="str">
            <v>Ellenbarrie Industrial Gases Ltd</v>
          </cell>
          <cell r="C1282" t="str">
            <v>T</v>
          </cell>
        </row>
        <row r="1283">
          <cell r="A1283">
            <v>502374</v>
          </cell>
          <cell r="B1283" t="str">
            <v>Ellora Paper Mills Ltd</v>
          </cell>
          <cell r="C1283" t="str">
            <v>T</v>
          </cell>
        </row>
        <row r="1284">
          <cell r="A1284">
            <v>517477</v>
          </cell>
          <cell r="B1284" t="str">
            <v>Elnet Technologies Ltd</v>
          </cell>
          <cell r="C1284" t="str">
            <v>B</v>
          </cell>
        </row>
        <row r="1285">
          <cell r="A1285">
            <v>504000</v>
          </cell>
          <cell r="B1285" t="str">
            <v>Elpro International Ltd</v>
          </cell>
          <cell r="C1285" t="str">
            <v>B</v>
          </cell>
        </row>
        <row r="1286">
          <cell r="A1286">
            <v>532060</v>
          </cell>
          <cell r="B1286" t="str">
            <v>Elque Polyesters Ltd</v>
          </cell>
          <cell r="C1286" t="str">
            <v>Z</v>
          </cell>
        </row>
        <row r="1287">
          <cell r="A1287">
            <v>530835</v>
          </cell>
          <cell r="B1287" t="str">
            <v>Eltrol Ltd</v>
          </cell>
          <cell r="C1287" t="str">
            <v>B</v>
          </cell>
        </row>
        <row r="1288">
          <cell r="A1288">
            <v>522027</v>
          </cell>
          <cell r="B1288" t="str">
            <v>EMA India Ltd</v>
          </cell>
          <cell r="C1288" t="str">
            <v>B</v>
          </cell>
        </row>
        <row r="1289">
          <cell r="A1289">
            <v>533218</v>
          </cell>
          <cell r="B1289" t="str">
            <v>Emami Infrastructure Ltd</v>
          </cell>
          <cell r="C1289" t="str">
            <v>B</v>
          </cell>
        </row>
        <row r="1290">
          <cell r="A1290">
            <v>531162</v>
          </cell>
          <cell r="B1290" t="str">
            <v>Emami Ltd</v>
          </cell>
          <cell r="C1290" t="str">
            <v>A</v>
          </cell>
        </row>
        <row r="1291">
          <cell r="A1291">
            <v>533208</v>
          </cell>
          <cell r="B1291" t="str">
            <v>Emami Paper Mills Ltd</v>
          </cell>
          <cell r="C1291" t="str">
            <v>B</v>
          </cell>
        </row>
        <row r="1292">
          <cell r="A1292">
            <v>504008</v>
          </cell>
          <cell r="B1292" t="str">
            <v>Emco Ltd</v>
          </cell>
          <cell r="C1292" t="str">
            <v>B</v>
          </cell>
        </row>
        <row r="1293">
          <cell r="A1293">
            <v>524812</v>
          </cell>
          <cell r="B1293" t="str">
            <v>Emergy Phaarma Ltd</v>
          </cell>
          <cell r="C1293" t="str">
            <v>Z</v>
          </cell>
        </row>
        <row r="1294">
          <cell r="A1294">
            <v>530333</v>
          </cell>
          <cell r="B1294" t="str">
            <v>Emgee Cables &amp; Communications Ltd</v>
          </cell>
          <cell r="C1294" t="str">
            <v>T</v>
          </cell>
        </row>
        <row r="1295">
          <cell r="A1295">
            <v>531011</v>
          </cell>
          <cell r="B1295" t="str">
            <v>Emkay Aromatics Ltd</v>
          </cell>
          <cell r="C1295" t="str">
            <v>Z</v>
          </cell>
        </row>
        <row r="1296">
          <cell r="A1296">
            <v>532737</v>
          </cell>
          <cell r="B1296" t="str">
            <v>Emkay Global Financial Services Ltd</v>
          </cell>
          <cell r="C1296" t="str">
            <v>B</v>
          </cell>
        </row>
        <row r="1297">
          <cell r="A1297">
            <v>531516</v>
          </cell>
          <cell r="B1297" t="str">
            <v>Emkay Industries Ltd</v>
          </cell>
          <cell r="C1297" t="str">
            <v>Z</v>
          </cell>
        </row>
        <row r="1298">
          <cell r="A1298">
            <v>533161</v>
          </cell>
          <cell r="B1298" t="str">
            <v>Emmbi Polyarns Ltd</v>
          </cell>
          <cell r="C1298" t="str">
            <v>B</v>
          </cell>
        </row>
        <row r="1299">
          <cell r="A1299">
            <v>524768</v>
          </cell>
          <cell r="B1299" t="str">
            <v>Emmessar Biotech &amp; Nutrition Ltd</v>
          </cell>
          <cell r="C1299" t="str">
            <v>B</v>
          </cell>
        </row>
        <row r="1300">
          <cell r="A1300">
            <v>532038</v>
          </cell>
          <cell r="B1300" t="str">
            <v>Emmsons International Ltd</v>
          </cell>
          <cell r="C1300" t="str">
            <v>B</v>
          </cell>
        </row>
        <row r="1301">
          <cell r="A1301">
            <v>532920</v>
          </cell>
          <cell r="B1301" t="str">
            <v>Empee Distilleries Ltd</v>
          </cell>
          <cell r="C1301" t="str">
            <v>B</v>
          </cell>
        </row>
        <row r="1302">
          <cell r="A1302">
            <v>500132</v>
          </cell>
          <cell r="B1302" t="str">
            <v>Empee Sugars &amp; Chemicals Ltd</v>
          </cell>
          <cell r="C1302" t="str">
            <v>B</v>
          </cell>
        </row>
        <row r="1303">
          <cell r="A1303">
            <v>509001</v>
          </cell>
          <cell r="B1303" t="str">
            <v>Empire Hotels &amp; Resorts Ltd</v>
          </cell>
          <cell r="C1303" t="str">
            <v>Z</v>
          </cell>
        </row>
        <row r="1304">
          <cell r="A1304">
            <v>509525</v>
          </cell>
          <cell r="B1304" t="str">
            <v>Empire Industries Ltd</v>
          </cell>
          <cell r="C1304" t="str">
            <v>B</v>
          </cell>
        </row>
        <row r="1305">
          <cell r="A1305">
            <v>531470</v>
          </cell>
          <cell r="B1305" t="str">
            <v>Emporis Projects Ltd</v>
          </cell>
          <cell r="C1305" t="str">
            <v>T</v>
          </cell>
        </row>
        <row r="1306">
          <cell r="A1306">
            <v>504351</v>
          </cell>
          <cell r="B1306" t="str">
            <v>Empower India Ltd</v>
          </cell>
          <cell r="C1306" t="str">
            <v>T</v>
          </cell>
        </row>
        <row r="1307">
          <cell r="A1307">
            <v>521099</v>
          </cell>
          <cell r="B1307" t="str">
            <v>Emtex Industries India Ltd</v>
          </cell>
          <cell r="C1307" t="str">
            <v>B</v>
          </cell>
        </row>
        <row r="1308">
          <cell r="A1308">
            <v>512441</v>
          </cell>
          <cell r="B1308" t="str">
            <v>Enbee Trade &amp; Finance Ltd</v>
          </cell>
          <cell r="C1308" t="str">
            <v>T</v>
          </cell>
        </row>
        <row r="1309">
          <cell r="A1309">
            <v>531148</v>
          </cell>
          <cell r="B1309" t="str">
            <v>Enchante Jewellery Ltd</v>
          </cell>
          <cell r="C1309" t="str">
            <v>B</v>
          </cell>
        </row>
        <row r="1310">
          <cell r="A1310">
            <v>531750</v>
          </cell>
          <cell r="B1310" t="str">
            <v>Encore Software Ltd</v>
          </cell>
          <cell r="C1310" t="str">
            <v>B</v>
          </cell>
        </row>
        <row r="1311">
          <cell r="A1311">
            <v>532219</v>
          </cell>
          <cell r="B1311" t="str">
            <v>Energy Development Company Ltd</v>
          </cell>
          <cell r="C1311" t="str">
            <v>B</v>
          </cell>
        </row>
        <row r="1312">
          <cell r="A1312">
            <v>531620</v>
          </cell>
          <cell r="B1312" t="str">
            <v>Energy Products India Ltd</v>
          </cell>
          <cell r="C1312" t="str">
            <v>B</v>
          </cell>
        </row>
        <row r="1313">
          <cell r="A1313">
            <v>532178</v>
          </cell>
          <cell r="B1313" t="str">
            <v>Engineers India Ltd</v>
          </cell>
          <cell r="C1313" t="str">
            <v>A</v>
          </cell>
        </row>
        <row r="1314">
          <cell r="A1314">
            <v>526560</v>
          </cell>
          <cell r="B1314" t="str">
            <v>English Indian Clays Ltd</v>
          </cell>
          <cell r="C1314" t="str">
            <v>B</v>
          </cell>
        </row>
        <row r="1315">
          <cell r="A1315">
            <v>531964</v>
          </cell>
          <cell r="B1315" t="str">
            <v>Enjayes Natural Flavours Ltd</v>
          </cell>
          <cell r="C1315" t="str">
            <v>Z</v>
          </cell>
        </row>
        <row r="1316">
          <cell r="A1316">
            <v>514254</v>
          </cell>
          <cell r="B1316" t="str">
            <v>Enkay Texofood Industries Ltd</v>
          </cell>
          <cell r="C1316" t="str">
            <v>Z</v>
          </cell>
        </row>
        <row r="1317">
          <cell r="A1317">
            <v>533477</v>
          </cell>
          <cell r="B1317" t="str">
            <v>Enkei Wheels (India) Ltd</v>
          </cell>
          <cell r="C1317" t="str">
            <v>B</v>
          </cell>
        </row>
        <row r="1318">
          <cell r="A1318">
            <v>512369</v>
          </cell>
          <cell r="B1318" t="str">
            <v>Ennore Coke Ltd</v>
          </cell>
          <cell r="C1318" t="str">
            <v>B</v>
          </cell>
        </row>
        <row r="1319">
          <cell r="A1319">
            <v>531127</v>
          </cell>
          <cell r="B1319" t="str">
            <v>Enrich Industries Ltd</v>
          </cell>
          <cell r="C1319" t="str">
            <v>T</v>
          </cell>
        </row>
        <row r="1320">
          <cell r="A1320">
            <v>512135</v>
          </cell>
          <cell r="B1320" t="str">
            <v>Ensa Steel Industries Ltd</v>
          </cell>
          <cell r="C1320" t="str">
            <v>B</v>
          </cell>
        </row>
        <row r="1321">
          <cell r="A1321">
            <v>532984</v>
          </cell>
          <cell r="B1321" t="str">
            <v>Enso Secutrack Ltd</v>
          </cell>
          <cell r="C1321" t="str">
            <v>B</v>
          </cell>
        </row>
        <row r="1322">
          <cell r="A1322">
            <v>532287</v>
          </cell>
          <cell r="B1322" t="str">
            <v>Entegra Ltd</v>
          </cell>
          <cell r="C1322" t="str">
            <v>B</v>
          </cell>
        </row>
        <row r="1323">
          <cell r="A1323">
            <v>526574</v>
          </cell>
          <cell r="B1323" t="str">
            <v>Enterprise International Ltd</v>
          </cell>
          <cell r="C1323" t="str">
            <v>B</v>
          </cell>
        </row>
        <row r="1324">
          <cell r="A1324">
            <v>532700</v>
          </cell>
          <cell r="B1324" t="str">
            <v>Entertainment Network (India) Ltd</v>
          </cell>
          <cell r="C1324" t="str">
            <v>B</v>
          </cell>
        </row>
        <row r="1325">
          <cell r="A1325">
            <v>500246</v>
          </cell>
          <cell r="B1325" t="str">
            <v>Envair Electrodyne Ltd</v>
          </cell>
          <cell r="C1325" t="str">
            <v>B</v>
          </cell>
        </row>
        <row r="1326">
          <cell r="A1326">
            <v>512583</v>
          </cell>
          <cell r="B1326" t="str">
            <v>Enviro Clean Systems Ltd</v>
          </cell>
          <cell r="C1326" t="str">
            <v>Z</v>
          </cell>
        </row>
        <row r="1327">
          <cell r="A1327">
            <v>532658</v>
          </cell>
          <cell r="B1327" t="str">
            <v>Eon Electric Ltd</v>
          </cell>
          <cell r="C1327" t="str">
            <v>B</v>
          </cell>
        </row>
        <row r="1328">
          <cell r="A1328">
            <v>532308</v>
          </cell>
          <cell r="B1328" t="str">
            <v>eonour Technologies Ltd</v>
          </cell>
          <cell r="C1328" t="str">
            <v>T</v>
          </cell>
        </row>
        <row r="1329">
          <cell r="A1329">
            <v>523754</v>
          </cell>
          <cell r="B1329" t="str">
            <v>EPC Industrie Ltd</v>
          </cell>
          <cell r="C1329" t="str">
            <v>B</v>
          </cell>
        </row>
        <row r="1330">
          <cell r="A1330">
            <v>530407</v>
          </cell>
          <cell r="B1330" t="str">
            <v>EPIC Energy Ltd</v>
          </cell>
          <cell r="C1330" t="str">
            <v>B</v>
          </cell>
        </row>
        <row r="1331">
          <cell r="A1331">
            <v>524374</v>
          </cell>
          <cell r="B1331" t="str">
            <v>EPIC Enzymes, Pharmaceuticals &amp; Industrial Chemicals Ltd</v>
          </cell>
          <cell r="C1331" t="str">
            <v>T</v>
          </cell>
        </row>
        <row r="1332">
          <cell r="A1332">
            <v>531155</v>
          </cell>
          <cell r="B1332" t="str">
            <v>Epsom Properties Ltd</v>
          </cell>
          <cell r="C1332" t="str">
            <v>B</v>
          </cell>
        </row>
        <row r="1333">
          <cell r="A1333">
            <v>517435</v>
          </cell>
          <cell r="B1333" t="str">
            <v>Equipment Conductors &amp; Cables Ltd</v>
          </cell>
          <cell r="C1333" t="str">
            <v>Z</v>
          </cell>
        </row>
        <row r="1334">
          <cell r="A1334">
            <v>531615</v>
          </cell>
          <cell r="B1334" t="str">
            <v>Era Financial Services India Ltd</v>
          </cell>
          <cell r="C1334" t="str">
            <v>T</v>
          </cell>
        </row>
        <row r="1335">
          <cell r="A1335">
            <v>530323</v>
          </cell>
          <cell r="B1335" t="str">
            <v>Era Infra Engineering Ltd</v>
          </cell>
          <cell r="C1335" t="str">
            <v>B</v>
          </cell>
        </row>
        <row r="1336">
          <cell r="A1336">
            <v>533261</v>
          </cell>
          <cell r="B1336" t="str">
            <v>Eros International Media Ltd</v>
          </cell>
          <cell r="C1336" t="str">
            <v>B</v>
          </cell>
        </row>
        <row r="1337">
          <cell r="A1337">
            <v>530909</v>
          </cell>
          <cell r="B1337" t="str">
            <v>ERP Soft Systems Ltd</v>
          </cell>
          <cell r="C1337" t="str">
            <v>Z</v>
          </cell>
        </row>
        <row r="1338">
          <cell r="A1338">
            <v>531502</v>
          </cell>
          <cell r="B1338" t="str">
            <v>Esaar India Ltd</v>
          </cell>
          <cell r="C1338" t="str">
            <v>B</v>
          </cell>
        </row>
        <row r="1339">
          <cell r="A1339">
            <v>500133</v>
          </cell>
          <cell r="B1339" t="str">
            <v>Esab India Ltd</v>
          </cell>
          <cell r="C1339" t="str">
            <v>B</v>
          </cell>
        </row>
        <row r="1340">
          <cell r="A1340">
            <v>511716</v>
          </cell>
          <cell r="B1340" t="str">
            <v>Escorts Finance Ltd</v>
          </cell>
          <cell r="C1340" t="str">
            <v>B</v>
          </cell>
        </row>
        <row r="1341">
          <cell r="A1341">
            <v>500495</v>
          </cell>
          <cell r="B1341" t="str">
            <v>Escorts Ltd</v>
          </cell>
          <cell r="C1341" t="str">
            <v>B</v>
          </cell>
        </row>
        <row r="1342">
          <cell r="A1342">
            <v>514118</v>
          </cell>
          <cell r="B1342" t="str">
            <v>Eskay KnIT India Ltd</v>
          </cell>
          <cell r="C1342" t="str">
            <v>B</v>
          </cell>
        </row>
        <row r="1343">
          <cell r="A1343">
            <v>512439</v>
          </cell>
          <cell r="B1343" t="str">
            <v>Esquire Money Guarantees Ltd</v>
          </cell>
          <cell r="C1343" t="str">
            <v>T</v>
          </cell>
        </row>
        <row r="1344">
          <cell r="A1344">
            <v>532787</v>
          </cell>
          <cell r="B1344" t="str">
            <v>Ess Dee Aluminium Ltd</v>
          </cell>
          <cell r="C1344" t="str">
            <v>B</v>
          </cell>
        </row>
        <row r="1345">
          <cell r="A1345">
            <v>501156</v>
          </cell>
          <cell r="B1345" t="str">
            <v>Essar Investments Ltd</v>
          </cell>
          <cell r="C1345" t="str">
            <v>Z</v>
          </cell>
        </row>
        <row r="1346">
          <cell r="A1346">
            <v>500134</v>
          </cell>
          <cell r="B1346" t="str">
            <v>Essar Oil Ltd</v>
          </cell>
          <cell r="C1346" t="str">
            <v>A</v>
          </cell>
        </row>
        <row r="1347">
          <cell r="A1347">
            <v>500630</v>
          </cell>
          <cell r="B1347" t="str">
            <v>Essar Ports Ltd</v>
          </cell>
          <cell r="C1347" t="str">
            <v>B</v>
          </cell>
        </row>
        <row r="1348">
          <cell r="A1348">
            <v>533149</v>
          </cell>
          <cell r="B1348" t="str">
            <v>Essar Securities Ltd</v>
          </cell>
          <cell r="C1348" t="str">
            <v>B</v>
          </cell>
        </row>
        <row r="1349">
          <cell r="A1349">
            <v>533704</v>
          </cell>
          <cell r="B1349" t="str">
            <v>Essar Shipping Ltd</v>
          </cell>
          <cell r="C1349" t="str">
            <v>B</v>
          </cell>
        </row>
        <row r="1350">
          <cell r="A1350">
            <v>500135</v>
          </cell>
          <cell r="B1350" t="str">
            <v>Essel Propack Ltd</v>
          </cell>
          <cell r="C1350" t="str">
            <v>B</v>
          </cell>
        </row>
        <row r="1351">
          <cell r="A1351">
            <v>523858</v>
          </cell>
          <cell r="B1351" t="str">
            <v>Essem Catalyst Ltd</v>
          </cell>
          <cell r="C1351" t="str">
            <v>Z</v>
          </cell>
        </row>
        <row r="1352">
          <cell r="A1352">
            <v>526532</v>
          </cell>
          <cell r="B1352" t="str">
            <v>Essen Supplements India Ltd</v>
          </cell>
          <cell r="C1352" t="str">
            <v>T</v>
          </cell>
        </row>
        <row r="1353">
          <cell r="A1353">
            <v>514466</v>
          </cell>
          <cell r="B1353" t="str">
            <v>Essjay Synthetics Ltd</v>
          </cell>
          <cell r="C1353" t="str">
            <v>Z</v>
          </cell>
        </row>
        <row r="1354">
          <cell r="A1354">
            <v>531478</v>
          </cell>
          <cell r="B1354" t="str">
            <v>Esskay Telecom Ltd</v>
          </cell>
          <cell r="C1354" t="str">
            <v>B</v>
          </cell>
        </row>
        <row r="1355">
          <cell r="A1355">
            <v>500136</v>
          </cell>
          <cell r="B1355" t="str">
            <v>Ester Industries Ltd</v>
          </cell>
          <cell r="C1355" t="str">
            <v>B</v>
          </cell>
        </row>
        <row r="1356">
          <cell r="A1356">
            <v>512127</v>
          </cell>
          <cell r="B1356" t="str">
            <v>ETP Corporation Ltd</v>
          </cell>
          <cell r="C1356" t="str">
            <v>B</v>
          </cell>
        </row>
        <row r="1357">
          <cell r="A1357">
            <v>530409</v>
          </cell>
          <cell r="B1357" t="str">
            <v>Eupharma Laboratories Ltd</v>
          </cell>
          <cell r="C1357" t="str">
            <v>Z</v>
          </cell>
        </row>
        <row r="1358">
          <cell r="A1358">
            <v>521137</v>
          </cell>
          <cell r="B1358" t="str">
            <v>Eureka Industries Ltd</v>
          </cell>
          <cell r="C1358" t="str">
            <v>T</v>
          </cell>
        </row>
        <row r="1359">
          <cell r="A1359">
            <v>530929</v>
          </cell>
          <cell r="B1359" t="str">
            <v>Euro Asia Exports Ltd</v>
          </cell>
          <cell r="C1359" t="str">
            <v>Z</v>
          </cell>
        </row>
        <row r="1360">
          <cell r="A1360">
            <v>532823</v>
          </cell>
          <cell r="B1360" t="str">
            <v>Euro Ceramics Ltd</v>
          </cell>
          <cell r="C1360" t="str">
            <v>B</v>
          </cell>
        </row>
        <row r="1361">
          <cell r="A1361">
            <v>531082</v>
          </cell>
          <cell r="B1361" t="str">
            <v>Euro Finmart Ltd</v>
          </cell>
          <cell r="C1361" t="str">
            <v>T</v>
          </cell>
        </row>
        <row r="1362">
          <cell r="A1362">
            <v>526468</v>
          </cell>
          <cell r="B1362" t="str">
            <v>Euro Leder Fashion Ltd</v>
          </cell>
          <cell r="C1362" t="str">
            <v>T</v>
          </cell>
        </row>
        <row r="1363">
          <cell r="A1363">
            <v>533109</v>
          </cell>
          <cell r="B1363" t="str">
            <v>Euro Multivision Ltd</v>
          </cell>
          <cell r="C1363" t="str">
            <v>B</v>
          </cell>
        </row>
        <row r="1364">
          <cell r="A1364">
            <v>530387</v>
          </cell>
          <cell r="B1364" t="str">
            <v>European Software Alliances Ltd</v>
          </cell>
          <cell r="C1364" t="str">
            <v>B</v>
          </cell>
        </row>
        <row r="1365">
          <cell r="A1365">
            <v>521014</v>
          </cell>
          <cell r="B1365" t="str">
            <v>Eurotex Industries and Exports Ltd</v>
          </cell>
          <cell r="C1365" t="str">
            <v>B</v>
          </cell>
        </row>
        <row r="1366">
          <cell r="A1366">
            <v>531508</v>
          </cell>
          <cell r="B1366" t="str">
            <v>Eveready Industries India Ltd</v>
          </cell>
          <cell r="C1366" t="str">
            <v>B</v>
          </cell>
        </row>
        <row r="1367">
          <cell r="A1367">
            <v>506162</v>
          </cell>
          <cell r="B1367" t="str">
            <v>Everest Buildcon Ltd</v>
          </cell>
          <cell r="C1367" t="str">
            <v>T</v>
          </cell>
        </row>
        <row r="1368">
          <cell r="A1368">
            <v>512157</v>
          </cell>
          <cell r="B1368" t="str">
            <v>Everest Fintrade Ltd</v>
          </cell>
          <cell r="C1368" t="str">
            <v>T</v>
          </cell>
        </row>
        <row r="1369">
          <cell r="A1369">
            <v>508906</v>
          </cell>
          <cell r="B1369" t="str">
            <v>Everest Industries Ltd</v>
          </cell>
          <cell r="C1369" t="str">
            <v>B</v>
          </cell>
        </row>
        <row r="1370">
          <cell r="A1370">
            <v>532684</v>
          </cell>
          <cell r="B1370" t="str">
            <v>Everest Kanto Cylinder Ltd</v>
          </cell>
          <cell r="C1370" t="str">
            <v>B</v>
          </cell>
        </row>
        <row r="1371">
          <cell r="A1371">
            <v>524790</v>
          </cell>
          <cell r="B1371" t="str">
            <v>Everest Organics Ltd</v>
          </cell>
          <cell r="C1371" t="str">
            <v>B</v>
          </cell>
        </row>
        <row r="1372">
          <cell r="A1372">
            <v>514060</v>
          </cell>
          <cell r="B1372" t="str">
            <v>Evergreen Textiles Ltd</v>
          </cell>
          <cell r="C1372" t="str">
            <v>Z</v>
          </cell>
        </row>
        <row r="1373">
          <cell r="A1373">
            <v>514358</v>
          </cell>
          <cell r="B1373" t="str">
            <v>Everlon Synthetics Ltd</v>
          </cell>
          <cell r="C1373" t="str">
            <v>B</v>
          </cell>
        </row>
        <row r="1374">
          <cell r="A1374">
            <v>532876</v>
          </cell>
          <cell r="B1374" t="str">
            <v>Everonn Education Ltd</v>
          </cell>
          <cell r="C1374" t="str">
            <v>B</v>
          </cell>
        </row>
        <row r="1375">
          <cell r="A1375">
            <v>532818</v>
          </cell>
          <cell r="B1375" t="str">
            <v>Evinix Accessories Ltd</v>
          </cell>
          <cell r="C1375" t="str">
            <v>B</v>
          </cell>
        </row>
        <row r="1376">
          <cell r="A1376">
            <v>532511</v>
          </cell>
          <cell r="B1376" t="str">
            <v>Excel Crop Care Ltd</v>
          </cell>
          <cell r="C1376" t="str">
            <v>B</v>
          </cell>
        </row>
        <row r="1377">
          <cell r="A1377">
            <v>502223</v>
          </cell>
          <cell r="B1377" t="str">
            <v>Excel Glasses Ltd</v>
          </cell>
          <cell r="C1377" t="str">
            <v>B</v>
          </cell>
        </row>
        <row r="1378">
          <cell r="A1378">
            <v>500650</v>
          </cell>
          <cell r="B1378" t="str">
            <v>Excel Industries Ltd</v>
          </cell>
          <cell r="C1378" t="str">
            <v>B</v>
          </cell>
        </row>
        <row r="1379">
          <cell r="A1379">
            <v>533090</v>
          </cell>
          <cell r="B1379" t="str">
            <v>Excel Infoways Ltd</v>
          </cell>
          <cell r="C1379" t="str">
            <v>B</v>
          </cell>
        </row>
        <row r="1380">
          <cell r="A1380">
            <v>512017</v>
          </cell>
          <cell r="B1380" t="str">
            <v>Exdon Trading Company Ltd</v>
          </cell>
          <cell r="C1380" t="str">
            <v>T</v>
          </cell>
        </row>
        <row r="1381">
          <cell r="A1381">
            <v>505923</v>
          </cell>
          <cell r="B1381" t="str">
            <v>Exedy India Ltd</v>
          </cell>
          <cell r="C1381" t="str">
            <v>B</v>
          </cell>
        </row>
        <row r="1382">
          <cell r="A1382">
            <v>530337</v>
          </cell>
          <cell r="B1382" t="str">
            <v>Exelon Infrastructure Ltd</v>
          </cell>
          <cell r="C1382" t="str">
            <v>B</v>
          </cell>
        </row>
        <row r="1383">
          <cell r="A1383">
            <v>500086</v>
          </cell>
          <cell r="B1383" t="str">
            <v>Exide Industries Ltd</v>
          </cell>
          <cell r="C1383" t="str">
            <v>A</v>
          </cell>
        </row>
        <row r="1384">
          <cell r="A1384">
            <v>530571</v>
          </cell>
          <cell r="B1384" t="str">
            <v>Explicit Finance Ltd</v>
          </cell>
          <cell r="C1384" t="str">
            <v>T</v>
          </cell>
        </row>
        <row r="1385">
          <cell r="A1385">
            <v>526614</v>
          </cell>
          <cell r="B1385" t="str">
            <v>Expo Gas Containers Ltd</v>
          </cell>
          <cell r="C1385" t="str">
            <v>B</v>
          </cell>
        </row>
        <row r="1386">
          <cell r="A1386">
            <v>512163</v>
          </cell>
          <cell r="B1386" t="str">
            <v>Extol Commercial Ltd</v>
          </cell>
          <cell r="C1386" t="str">
            <v>T</v>
          </cell>
        </row>
        <row r="1387">
          <cell r="A1387">
            <v>531621</v>
          </cell>
          <cell r="B1387" t="str">
            <v>EZ-Comm Trade Technologies Ltd</v>
          </cell>
          <cell r="C1387" t="str">
            <v>B</v>
          </cell>
        </row>
        <row r="1388">
          <cell r="A1388">
            <v>532656</v>
          </cell>
          <cell r="B1388" t="str">
            <v>Facor Alloys Ltd</v>
          </cell>
          <cell r="C1388" t="str">
            <v>B</v>
          </cell>
        </row>
        <row r="1389">
          <cell r="A1389">
            <v>532657</v>
          </cell>
          <cell r="B1389" t="str">
            <v>Facor Steels Ltd</v>
          </cell>
          <cell r="C1389" t="str">
            <v>B</v>
          </cell>
        </row>
        <row r="1390">
          <cell r="A1390">
            <v>511668</v>
          </cell>
          <cell r="B1390" t="str">
            <v>Fact Enterprise Ltd</v>
          </cell>
          <cell r="C1390" t="str">
            <v>B</v>
          </cell>
        </row>
        <row r="1391">
          <cell r="A1391">
            <v>505790</v>
          </cell>
          <cell r="B1391" t="str">
            <v>FAG Bearings India Ltd</v>
          </cell>
          <cell r="C1391" t="str">
            <v>B</v>
          </cell>
        </row>
        <row r="1392">
          <cell r="A1392">
            <v>514474</v>
          </cell>
          <cell r="B1392" t="str">
            <v>Fairdeal Filaments Ltd</v>
          </cell>
          <cell r="C1392" t="str">
            <v>B</v>
          </cell>
        </row>
        <row r="1393">
          <cell r="A1393">
            <v>520145</v>
          </cell>
          <cell r="B1393" t="str">
            <v>Fairfield Atlas Ltd</v>
          </cell>
          <cell r="C1393" t="str">
            <v>B</v>
          </cell>
        </row>
        <row r="1394">
          <cell r="A1394">
            <v>509527</v>
          </cell>
          <cell r="B1394" t="str">
            <v>Falcon Tyres Ltd</v>
          </cell>
          <cell r="C1394" t="str">
            <v>B</v>
          </cell>
        </row>
        <row r="1395">
          <cell r="A1395">
            <v>532631</v>
          </cell>
          <cell r="B1395" t="str">
            <v>Fame India Ltd</v>
          </cell>
          <cell r="C1395" t="str">
            <v>B</v>
          </cell>
        </row>
        <row r="1396">
          <cell r="A1396">
            <v>590094</v>
          </cell>
          <cell r="B1396" t="str">
            <v>Farmax India Ltd</v>
          </cell>
          <cell r="C1396" t="str">
            <v>B</v>
          </cell>
        </row>
        <row r="1397">
          <cell r="A1397">
            <v>531252</v>
          </cell>
          <cell r="B1397" t="str">
            <v>Farry Industries Ltd</v>
          </cell>
          <cell r="C1397" t="str">
            <v>T</v>
          </cell>
        </row>
        <row r="1398">
          <cell r="A1398">
            <v>532084</v>
          </cell>
          <cell r="B1398" t="str">
            <v>Fast Track Entertainment Ltd</v>
          </cell>
          <cell r="C1398" t="str">
            <v>T</v>
          </cell>
        </row>
        <row r="1399">
          <cell r="A1399">
            <v>530079</v>
          </cell>
          <cell r="B1399" t="str">
            <v>Faze Three Ltd</v>
          </cell>
          <cell r="C1399" t="str">
            <v>B</v>
          </cell>
        </row>
        <row r="1400">
          <cell r="A1400">
            <v>532666</v>
          </cell>
          <cell r="B1400" t="str">
            <v>FCS Software Solutions Ltd</v>
          </cell>
          <cell r="C1400" t="str">
            <v>B</v>
          </cell>
        </row>
        <row r="1401">
          <cell r="A1401">
            <v>531599</v>
          </cell>
          <cell r="B1401" t="str">
            <v>FDC Ltd</v>
          </cell>
          <cell r="C1401" t="str">
            <v>B</v>
          </cell>
        </row>
        <row r="1402">
          <cell r="A1402">
            <v>500139</v>
          </cell>
          <cell r="B1402" t="str">
            <v>Fedders Lloyd Corporation Ltd</v>
          </cell>
          <cell r="C1402" t="str">
            <v>B</v>
          </cell>
        </row>
        <row r="1403">
          <cell r="A1403">
            <v>500469</v>
          </cell>
          <cell r="B1403" t="str">
            <v>Federal Bank Ltd</v>
          </cell>
          <cell r="C1403" t="str">
            <v>A</v>
          </cell>
        </row>
        <row r="1404">
          <cell r="A1404">
            <v>505744</v>
          </cell>
          <cell r="B1404" t="str">
            <v>Federal-Mogul Goetze (India) Ltd</v>
          </cell>
          <cell r="C1404" t="str">
            <v>B</v>
          </cell>
        </row>
        <row r="1405">
          <cell r="A1405">
            <v>526689</v>
          </cell>
          <cell r="B1405" t="str">
            <v>Fenoplast Ltd</v>
          </cell>
          <cell r="C1405" t="str">
            <v>B</v>
          </cell>
        </row>
        <row r="1406">
          <cell r="A1406">
            <v>531466</v>
          </cell>
          <cell r="B1406" t="str">
            <v>Fernhill Industries Ltd</v>
          </cell>
          <cell r="C1406" t="str">
            <v>Z</v>
          </cell>
        </row>
        <row r="1407">
          <cell r="A1407">
            <v>500141</v>
          </cell>
          <cell r="B1407" t="str">
            <v>Ferro Alloys Corporation Ltd</v>
          </cell>
          <cell r="C1407" t="str">
            <v>B</v>
          </cell>
        </row>
        <row r="1408">
          <cell r="A1408">
            <v>513081</v>
          </cell>
          <cell r="B1408" t="str">
            <v>Ferro Concrete Company India Ltd</v>
          </cell>
          <cell r="C1408" t="str">
            <v>Z</v>
          </cell>
        </row>
        <row r="1409">
          <cell r="A1409">
            <v>590024</v>
          </cell>
          <cell r="B1409" t="str">
            <v>Fertilizers and Chemicals Travancore Ltd</v>
          </cell>
          <cell r="C1409" t="str">
            <v>B</v>
          </cell>
        </row>
        <row r="1410">
          <cell r="A1410">
            <v>500142</v>
          </cell>
          <cell r="B1410" t="str">
            <v>FGP Ltd</v>
          </cell>
          <cell r="C1410" t="str">
            <v>B</v>
          </cell>
        </row>
        <row r="1411">
          <cell r="A1411">
            <v>507910</v>
          </cell>
          <cell r="B1411" t="str">
            <v>Fiberweb India Ltd</v>
          </cell>
          <cell r="C1411" t="str">
            <v>B</v>
          </cell>
        </row>
        <row r="1412">
          <cell r="A1412">
            <v>531902</v>
          </cell>
          <cell r="B1412" t="str">
            <v>Ficon Lease &amp; Finance Ltd</v>
          </cell>
          <cell r="C1412" t="str">
            <v>T</v>
          </cell>
        </row>
        <row r="1413">
          <cell r="A1413">
            <v>508815</v>
          </cell>
          <cell r="B1413" t="str">
            <v>FICS Consultancy Services Ltd</v>
          </cell>
          <cell r="C1413" t="str">
            <v>T</v>
          </cell>
        </row>
        <row r="1414">
          <cell r="A1414">
            <v>532768</v>
          </cell>
          <cell r="B1414" t="str">
            <v>Fiem Industries Ltd</v>
          </cell>
          <cell r="C1414" t="str">
            <v>B</v>
          </cell>
        </row>
        <row r="1415">
          <cell r="A1415">
            <v>514472</v>
          </cell>
          <cell r="B1415" t="str">
            <v>Filaments India Ltd</v>
          </cell>
          <cell r="C1415" t="str">
            <v>B</v>
          </cell>
        </row>
        <row r="1416">
          <cell r="A1416">
            <v>532022</v>
          </cell>
          <cell r="B1416" t="str">
            <v>Filatex Fashions Ltd</v>
          </cell>
          <cell r="C1416" t="str">
            <v>B</v>
          </cell>
        </row>
        <row r="1417">
          <cell r="A1417">
            <v>526227</v>
          </cell>
          <cell r="B1417" t="str">
            <v>Filatex India Ltd</v>
          </cell>
          <cell r="C1417" t="str">
            <v>B</v>
          </cell>
        </row>
        <row r="1418">
          <cell r="A1418">
            <v>531486</v>
          </cell>
          <cell r="B1418" t="str">
            <v>Filmcity Media Ltd</v>
          </cell>
          <cell r="C1418" t="str">
            <v>B</v>
          </cell>
        </row>
        <row r="1419">
          <cell r="A1419">
            <v>531191</v>
          </cell>
          <cell r="B1419" t="str">
            <v>Filtron Engineers Ltd</v>
          </cell>
          <cell r="C1419" t="str">
            <v>Z</v>
          </cell>
        </row>
        <row r="1420">
          <cell r="A1420">
            <v>531820</v>
          </cell>
          <cell r="B1420" t="str">
            <v>Finalysis Credit &amp; Services Ltd</v>
          </cell>
          <cell r="C1420" t="str">
            <v>Z</v>
          </cell>
        </row>
        <row r="1421">
          <cell r="A1421">
            <v>530863</v>
          </cell>
          <cell r="B1421" t="str">
            <v>Financial Eyes India Ltd</v>
          </cell>
          <cell r="C1421" t="str">
            <v>T</v>
          </cell>
        </row>
        <row r="1422">
          <cell r="A1422">
            <v>526881</v>
          </cell>
          <cell r="B1422" t="str">
            <v>Financial Technologies (India) Ltd</v>
          </cell>
          <cell r="C1422" t="str">
            <v>A</v>
          </cell>
        </row>
        <row r="1423">
          <cell r="A1423">
            <v>512219</v>
          </cell>
          <cell r="B1423" t="str">
            <v>Finaventure Capital Ltd</v>
          </cell>
          <cell r="C1423" t="str">
            <v>T</v>
          </cell>
        </row>
        <row r="1424">
          <cell r="A1424">
            <v>517264</v>
          </cell>
          <cell r="B1424" t="str">
            <v>Fine Line Circuits Ltd</v>
          </cell>
          <cell r="C1424" t="str">
            <v>B</v>
          </cell>
        </row>
        <row r="1425">
          <cell r="A1425">
            <v>514336</v>
          </cell>
          <cell r="B1425" t="str">
            <v>Fine Plast Polymers Ltd</v>
          </cell>
          <cell r="C1425" t="str">
            <v>Z</v>
          </cell>
        </row>
        <row r="1426">
          <cell r="A1426">
            <v>533333</v>
          </cell>
          <cell r="B1426" t="str">
            <v>Fineotex Chemical Ltd</v>
          </cell>
          <cell r="C1426" t="str">
            <v>B</v>
          </cell>
        </row>
        <row r="1427">
          <cell r="A1427">
            <v>500144</v>
          </cell>
          <cell r="B1427" t="str">
            <v>Finolex Cables Ltd</v>
          </cell>
          <cell r="C1427" t="str">
            <v>B</v>
          </cell>
        </row>
        <row r="1428">
          <cell r="A1428">
            <v>500940</v>
          </cell>
          <cell r="B1428" t="str">
            <v>Finolex Industries Ltd</v>
          </cell>
          <cell r="C1428" t="str">
            <v>B</v>
          </cell>
        </row>
        <row r="1429">
          <cell r="A1429">
            <v>531754</v>
          </cell>
          <cell r="B1429" t="str">
            <v>Fintech Communication Ltd</v>
          </cell>
          <cell r="C1429" t="str">
            <v>B</v>
          </cell>
        </row>
        <row r="1430">
          <cell r="A1430">
            <v>511122</v>
          </cell>
          <cell r="B1430" t="str">
            <v>First Custodian Fund India Ltd</v>
          </cell>
          <cell r="C1430" t="str">
            <v>T</v>
          </cell>
        </row>
        <row r="1431">
          <cell r="A1431">
            <v>511369</v>
          </cell>
          <cell r="B1431" t="str">
            <v>First Financial Services Ltd</v>
          </cell>
          <cell r="C1431" t="str">
            <v>T</v>
          </cell>
        </row>
        <row r="1432">
          <cell r="A1432">
            <v>500145</v>
          </cell>
          <cell r="B1432" t="str">
            <v>First Leasing Company of India Ltd</v>
          </cell>
          <cell r="C1432" t="str">
            <v>B</v>
          </cell>
        </row>
        <row r="1433">
          <cell r="A1433">
            <v>532996</v>
          </cell>
          <cell r="B1433" t="str">
            <v>First Winner Industries Ltd</v>
          </cell>
          <cell r="C1433" t="str">
            <v>B</v>
          </cell>
        </row>
        <row r="1434">
          <cell r="A1434">
            <v>532379</v>
          </cell>
          <cell r="B1434" t="str">
            <v>Firstobject Technologies Ltd</v>
          </cell>
          <cell r="C1434" t="str">
            <v>B</v>
          </cell>
        </row>
        <row r="1435">
          <cell r="A1435">
            <v>532809</v>
          </cell>
          <cell r="B1435" t="str">
            <v>Firstsource Solutions Ltd</v>
          </cell>
          <cell r="C1435" t="str">
            <v>B</v>
          </cell>
        </row>
        <row r="1436">
          <cell r="A1436">
            <v>524743</v>
          </cell>
          <cell r="B1436" t="str">
            <v>Fischer Chemic Ltd</v>
          </cell>
          <cell r="C1436" t="str">
            <v>T</v>
          </cell>
        </row>
        <row r="1437">
          <cell r="A1437">
            <v>523576</v>
          </cell>
          <cell r="B1437" t="str">
            <v>Flawless Diamond (India) Ltd</v>
          </cell>
          <cell r="C1437" t="str">
            <v>B</v>
          </cell>
        </row>
        <row r="1438">
          <cell r="A1438">
            <v>523830</v>
          </cell>
          <cell r="B1438" t="str">
            <v>Fleetweld India Ltd</v>
          </cell>
          <cell r="C1438" t="str">
            <v>Z</v>
          </cell>
        </row>
        <row r="1439">
          <cell r="A1439">
            <v>523672</v>
          </cell>
          <cell r="B1439" t="str">
            <v>Flex Foods Ltd</v>
          </cell>
          <cell r="C1439" t="str">
            <v>B</v>
          </cell>
        </row>
        <row r="1440">
          <cell r="A1440">
            <v>533638</v>
          </cell>
          <cell r="B1440" t="str">
            <v>Flexituff International Ltd</v>
          </cell>
          <cell r="C1440" t="str">
            <v>B</v>
          </cell>
        </row>
        <row r="1441">
          <cell r="A1441">
            <v>530705</v>
          </cell>
          <cell r="B1441" t="str">
            <v>Flora Textiles Ltd</v>
          </cell>
          <cell r="C1441" t="str">
            <v>T</v>
          </cell>
        </row>
        <row r="1442">
          <cell r="A1442">
            <v>522017</v>
          </cell>
          <cell r="B1442" t="str">
            <v>Fluidomat Ltd</v>
          </cell>
          <cell r="C1442" t="str">
            <v>B</v>
          </cell>
        </row>
        <row r="1443">
          <cell r="A1443">
            <v>503831</v>
          </cell>
          <cell r="B1443" t="str">
            <v>Fomento Resorts &amp; Hotels Ltd</v>
          </cell>
          <cell r="C1443" t="str">
            <v>T</v>
          </cell>
        </row>
        <row r="1444">
          <cell r="A1444">
            <v>507552</v>
          </cell>
          <cell r="B1444" t="str">
            <v>Foods &amp; Inns Ltd</v>
          </cell>
          <cell r="C1444" t="str">
            <v>B</v>
          </cell>
        </row>
        <row r="1445">
          <cell r="A1445">
            <v>502865</v>
          </cell>
          <cell r="B1445" t="str">
            <v>Forbes &amp; Company Ltd</v>
          </cell>
          <cell r="C1445" t="str">
            <v>B</v>
          </cell>
        </row>
        <row r="1446">
          <cell r="A1446">
            <v>500033</v>
          </cell>
          <cell r="B1446" t="str">
            <v>Force Motors Ltd</v>
          </cell>
          <cell r="C1446" t="str">
            <v>B</v>
          </cell>
        </row>
        <row r="1447">
          <cell r="A1447">
            <v>533134</v>
          </cell>
          <cell r="B1447" t="str">
            <v>Fortis Fixed Term Fund - Series 16A - Calender Qrtly Dividend</v>
          </cell>
          <cell r="C1447" t="str">
            <v>F</v>
          </cell>
        </row>
        <row r="1448">
          <cell r="A1448">
            <v>533135</v>
          </cell>
          <cell r="B1448" t="str">
            <v>Fortis Fixed Term Fund - Series 16A - Calender Yearly Dividend</v>
          </cell>
          <cell r="C1448" t="str">
            <v>F</v>
          </cell>
        </row>
        <row r="1449">
          <cell r="A1449">
            <v>533136</v>
          </cell>
          <cell r="B1449" t="str">
            <v>Fortis Fixed Term Fund - Series 16A - Dividend on Maturity</v>
          </cell>
          <cell r="C1449" t="str">
            <v>F</v>
          </cell>
        </row>
        <row r="1450">
          <cell r="A1450">
            <v>533133</v>
          </cell>
          <cell r="B1450" t="str">
            <v>Fortis Fixed Term Fund - Series 16A - Growth</v>
          </cell>
          <cell r="C1450" t="str">
            <v>F</v>
          </cell>
        </row>
        <row r="1451">
          <cell r="A1451">
            <v>533140</v>
          </cell>
          <cell r="B1451" t="str">
            <v>Fortis Fixed Term Fund - Series 16B - Calendar Qrtly Dividend</v>
          </cell>
          <cell r="C1451" t="str">
            <v>F</v>
          </cell>
        </row>
        <row r="1452">
          <cell r="A1452">
            <v>533141</v>
          </cell>
          <cell r="B1452" t="str">
            <v>Fortis Fixed Term Fund - Series 16B - Calendar Yrly Dividend</v>
          </cell>
          <cell r="C1452" t="str">
            <v>F</v>
          </cell>
        </row>
        <row r="1453">
          <cell r="A1453">
            <v>533142</v>
          </cell>
          <cell r="B1453" t="str">
            <v>Fortis Fixed Term Fund - Series 16B - Dividend on Maturity</v>
          </cell>
          <cell r="C1453" t="str">
            <v>F</v>
          </cell>
        </row>
        <row r="1454">
          <cell r="A1454">
            <v>533139</v>
          </cell>
          <cell r="B1454" t="str">
            <v>Fortis Fixed Term Fund - Series 16B - Growth</v>
          </cell>
          <cell r="C1454" t="str">
            <v>F</v>
          </cell>
        </row>
        <row r="1455">
          <cell r="A1455">
            <v>533215</v>
          </cell>
          <cell r="B1455" t="str">
            <v>Fortis Fixed Term Fund - Series 17 B - Growth</v>
          </cell>
          <cell r="C1455" t="str">
            <v>F</v>
          </cell>
        </row>
        <row r="1456">
          <cell r="A1456">
            <v>533196</v>
          </cell>
          <cell r="B1456" t="str">
            <v>Fortis Fixed Term Fund - Series 17A - Calendar Qtly Div</v>
          </cell>
          <cell r="C1456" t="str">
            <v>F</v>
          </cell>
        </row>
        <row r="1457">
          <cell r="A1457">
            <v>533197</v>
          </cell>
          <cell r="B1457" t="str">
            <v>Fortis Fixed Term Fund - Series 17A - Calendar Yly Div</v>
          </cell>
          <cell r="C1457" t="str">
            <v>F</v>
          </cell>
        </row>
        <row r="1458">
          <cell r="A1458">
            <v>533198</v>
          </cell>
          <cell r="B1458" t="str">
            <v>Fortis Fixed Term Fund - Series 17A - Dividend on Maturity</v>
          </cell>
          <cell r="C1458" t="str">
            <v>F</v>
          </cell>
        </row>
        <row r="1459">
          <cell r="A1459">
            <v>533199</v>
          </cell>
          <cell r="B1459" t="str">
            <v>Fortis Fixed Term Fund - Series 17A - Growth</v>
          </cell>
          <cell r="C1459" t="str">
            <v>F</v>
          </cell>
        </row>
        <row r="1460">
          <cell r="A1460">
            <v>532843</v>
          </cell>
          <cell r="B1460" t="str">
            <v>Fortis Healthcare (India) Ltd</v>
          </cell>
          <cell r="C1460" t="str">
            <v>A</v>
          </cell>
        </row>
        <row r="1461">
          <cell r="A1461">
            <v>523696</v>
          </cell>
          <cell r="B1461" t="str">
            <v>Fortis Malar Hospitals Ltd</v>
          </cell>
          <cell r="C1461" t="str">
            <v>B</v>
          </cell>
        </row>
        <row r="1462">
          <cell r="A1462">
            <v>530023</v>
          </cell>
          <cell r="B1462" t="str">
            <v>Fortune Financial Services India Ltd</v>
          </cell>
          <cell r="C1462" t="str">
            <v>B</v>
          </cell>
        </row>
        <row r="1463">
          <cell r="A1463">
            <v>519187</v>
          </cell>
          <cell r="B1463" t="str">
            <v>Fortune Foods Ltd</v>
          </cell>
          <cell r="C1463" t="str">
            <v>Z</v>
          </cell>
        </row>
        <row r="1464">
          <cell r="A1464">
            <v>530213</v>
          </cell>
          <cell r="B1464" t="str">
            <v>Fortune International Ltd</v>
          </cell>
          <cell r="C1464" t="str">
            <v>Z</v>
          </cell>
        </row>
        <row r="1465">
          <cell r="A1465">
            <v>500150</v>
          </cell>
          <cell r="B1465" t="str">
            <v>Foseco India Ltd</v>
          </cell>
          <cell r="C1465" t="str">
            <v>B</v>
          </cell>
        </row>
        <row r="1466">
          <cell r="A1466">
            <v>513579</v>
          </cell>
          <cell r="B1466" t="str">
            <v>Foundry Fuel Products Ltd</v>
          </cell>
          <cell r="C1466" t="str">
            <v>B</v>
          </cell>
        </row>
        <row r="1467">
          <cell r="A1467">
            <v>511421</v>
          </cell>
          <cell r="B1467" t="str">
            <v>Four K Animation Ltd</v>
          </cell>
          <cell r="C1467" t="str">
            <v>Z</v>
          </cell>
        </row>
        <row r="1468">
          <cell r="A1468">
            <v>532521</v>
          </cell>
          <cell r="B1468" t="str">
            <v>Four Soft Ltd</v>
          </cell>
          <cell r="C1468" t="str">
            <v>B</v>
          </cell>
        </row>
        <row r="1469">
          <cell r="A1469">
            <v>532403</v>
          </cell>
          <cell r="B1469" t="str">
            <v>Fourth Generation Information Systems Ltd</v>
          </cell>
          <cell r="C1469" t="str">
            <v>B</v>
          </cell>
        </row>
        <row r="1470">
          <cell r="A1470">
            <v>532545</v>
          </cell>
          <cell r="B1470" t="str">
            <v>Fresenius Kabi Oncology Ltd</v>
          </cell>
          <cell r="C1470" t="str">
            <v>B</v>
          </cell>
        </row>
        <row r="1471">
          <cell r="A1471">
            <v>530077</v>
          </cell>
          <cell r="B1471" t="str">
            <v>Freshtrop Fruits Ltd</v>
          </cell>
          <cell r="C1471" t="str">
            <v>B</v>
          </cell>
        </row>
        <row r="1472">
          <cell r="A1472">
            <v>531225</v>
          </cell>
          <cell r="B1472" t="str">
            <v>Frontier Information Technologies Ltd</v>
          </cell>
          <cell r="C1472" t="str">
            <v>B</v>
          </cell>
        </row>
        <row r="1473">
          <cell r="A1473">
            <v>508980</v>
          </cell>
          <cell r="B1473" t="str">
            <v>Frontier Leasing &amp; Finance Ltd</v>
          </cell>
          <cell r="C1473" t="str">
            <v>T</v>
          </cell>
        </row>
        <row r="1474">
          <cell r="A1474">
            <v>522195</v>
          </cell>
          <cell r="B1474" t="str">
            <v>Frontier Springs Ltd</v>
          </cell>
          <cell r="C1474" t="str">
            <v>B</v>
          </cell>
        </row>
        <row r="1475">
          <cell r="A1475">
            <v>521167</v>
          </cell>
          <cell r="B1475" t="str">
            <v>Frontline Business Solutions Ltd</v>
          </cell>
          <cell r="C1475" t="str">
            <v>T</v>
          </cell>
        </row>
        <row r="1476">
          <cell r="A1476">
            <v>532042</v>
          </cell>
          <cell r="B1476" t="str">
            <v>Frontline Corporation Ltd</v>
          </cell>
          <cell r="C1476" t="str">
            <v>B</v>
          </cell>
        </row>
        <row r="1477">
          <cell r="A1477">
            <v>531685</v>
          </cell>
          <cell r="B1477" t="str">
            <v>Frontline Financial Services Ltd</v>
          </cell>
          <cell r="C1477" t="str">
            <v>Z</v>
          </cell>
        </row>
        <row r="1478">
          <cell r="A1478">
            <v>533213</v>
          </cell>
          <cell r="B1478" t="str">
            <v>Frontline Securities Ltd</v>
          </cell>
          <cell r="C1478" t="str">
            <v>B</v>
          </cell>
        </row>
        <row r="1479">
          <cell r="A1479">
            <v>506803</v>
          </cell>
          <cell r="B1479" t="str">
            <v>Fulford India Ltd</v>
          </cell>
          <cell r="C1479" t="str">
            <v>B</v>
          </cell>
        </row>
        <row r="1480">
          <cell r="A1480">
            <v>531854</v>
          </cell>
          <cell r="B1480" t="str">
            <v>Funworld &amp; Tourism Development Ltd</v>
          </cell>
          <cell r="C1480" t="str">
            <v>T</v>
          </cell>
        </row>
        <row r="1481">
          <cell r="A1481">
            <v>531760</v>
          </cell>
          <cell r="B1481" t="str">
            <v>Fusion Fittings India Ltd</v>
          </cell>
          <cell r="C1481" t="str">
            <v>T</v>
          </cell>
        </row>
        <row r="1482">
          <cell r="A1482">
            <v>500720</v>
          </cell>
          <cell r="B1482" t="str">
            <v>Futura Polyesters Ltd</v>
          </cell>
          <cell r="C1482" t="str">
            <v>B</v>
          </cell>
        </row>
        <row r="1483">
          <cell r="A1483">
            <v>532938</v>
          </cell>
          <cell r="B1483" t="str">
            <v>Future Capital Holdings Ltd</v>
          </cell>
          <cell r="C1483" t="str">
            <v>B</v>
          </cell>
        </row>
        <row r="1484">
          <cell r="A1484">
            <v>533400</v>
          </cell>
          <cell r="B1484" t="str">
            <v>Future Ventures India Ltd</v>
          </cell>
          <cell r="C1484" t="str">
            <v>B</v>
          </cell>
        </row>
        <row r="1485">
          <cell r="A1485">
            <v>500154</v>
          </cell>
          <cell r="B1485" t="str">
            <v>Futuristic Offshore Services &amp; Chemical Ltd</v>
          </cell>
          <cell r="C1485" t="str">
            <v>B</v>
          </cell>
        </row>
        <row r="1486">
          <cell r="A1486">
            <v>523113</v>
          </cell>
          <cell r="B1486" t="str">
            <v>Futuristic Securities Ltd</v>
          </cell>
          <cell r="C1486" t="str">
            <v>T</v>
          </cell>
        </row>
        <row r="1487">
          <cell r="A1487">
            <v>532139</v>
          </cell>
          <cell r="B1487" t="str">
            <v>G-Tech Info-Training Ltd</v>
          </cell>
          <cell r="C1487" t="str">
            <v>B</v>
          </cell>
        </row>
        <row r="1488">
          <cell r="A1488">
            <v>504346</v>
          </cell>
          <cell r="B1488" t="str">
            <v>G.D. Trading &amp; Agencies Ltd</v>
          </cell>
          <cell r="C1488" t="str">
            <v>Z</v>
          </cell>
        </row>
        <row r="1489">
          <cell r="A1489">
            <v>505714</v>
          </cell>
          <cell r="B1489" t="str">
            <v>Gabriel India Ltd</v>
          </cell>
          <cell r="C1489" t="str">
            <v>B</v>
          </cell>
        </row>
        <row r="1490">
          <cell r="A1490">
            <v>502850</v>
          </cell>
          <cell r="B1490" t="str">
            <v>Gaekwar Mills Ltd </v>
          </cell>
          <cell r="C1490" t="str">
            <v>T</v>
          </cell>
        </row>
        <row r="1491">
          <cell r="A1491">
            <v>524624</v>
          </cell>
          <cell r="B1491" t="str">
            <v>Gagan Gases Ltd</v>
          </cell>
          <cell r="C1491" t="str">
            <v>B</v>
          </cell>
        </row>
        <row r="1492">
          <cell r="A1492">
            <v>531196</v>
          </cell>
          <cell r="B1492" t="str">
            <v>Gagan Polycot India Ltd</v>
          </cell>
          <cell r="C1492" t="str">
            <v>T</v>
          </cell>
        </row>
        <row r="1493">
          <cell r="A1493">
            <v>532155</v>
          </cell>
          <cell r="B1493" t="str">
            <v>Gail (India) Ltd</v>
          </cell>
          <cell r="C1493" t="str">
            <v>A</v>
          </cell>
        </row>
        <row r="1494">
          <cell r="A1494">
            <v>505711</v>
          </cell>
          <cell r="B1494" t="str">
            <v>Gajra Bevel Gears Ltd</v>
          </cell>
          <cell r="C1494" t="str">
            <v>B</v>
          </cell>
        </row>
        <row r="1495">
          <cell r="A1495">
            <v>504697</v>
          </cell>
          <cell r="B1495" t="str">
            <v>Galada Power &amp; Telecommunication Ltd</v>
          </cell>
          <cell r="C1495" t="str">
            <v>B</v>
          </cell>
        </row>
        <row r="1496">
          <cell r="A1496">
            <v>531911</v>
          </cell>
          <cell r="B1496" t="str">
            <v>Galaxy Agrico Exports Ltd</v>
          </cell>
          <cell r="C1496" t="str">
            <v>Z</v>
          </cell>
        </row>
        <row r="1497">
          <cell r="A1497">
            <v>526073</v>
          </cell>
          <cell r="B1497" t="str">
            <v>Galaxy Bearings Ltd</v>
          </cell>
          <cell r="C1497" t="str">
            <v>T</v>
          </cell>
        </row>
        <row r="1498">
          <cell r="A1498">
            <v>511128</v>
          </cell>
          <cell r="B1498" t="str">
            <v>Galaxy Consolidated Finance Ltd</v>
          </cell>
          <cell r="C1498" t="str">
            <v>T</v>
          </cell>
        </row>
        <row r="1499">
          <cell r="A1499">
            <v>506186</v>
          </cell>
          <cell r="B1499" t="str">
            <v>Galaxy Entertainment Corporation Ltd</v>
          </cell>
          <cell r="C1499" t="str">
            <v>B</v>
          </cell>
        </row>
        <row r="1500">
          <cell r="A1500">
            <v>533265</v>
          </cell>
          <cell r="B1500" t="str">
            <v>Gallantt Ispat Ltd</v>
          </cell>
          <cell r="C1500" t="str">
            <v>B</v>
          </cell>
        </row>
        <row r="1501">
          <cell r="A1501">
            <v>532726</v>
          </cell>
          <cell r="B1501" t="str">
            <v>Gallantt Metal Ltd</v>
          </cell>
          <cell r="C1501" t="str">
            <v>B</v>
          </cell>
        </row>
        <row r="1502">
          <cell r="A1502">
            <v>526679</v>
          </cell>
          <cell r="B1502" t="str">
            <v>Galore Prints Industries Ltd</v>
          </cell>
          <cell r="C1502" t="str">
            <v>B</v>
          </cell>
        </row>
        <row r="1503">
          <cell r="A1503">
            <v>517391</v>
          </cell>
          <cell r="B1503" t="str">
            <v>Gamma Infoway Exalt Ltd</v>
          </cell>
          <cell r="C1503" t="str">
            <v>T</v>
          </cell>
        </row>
        <row r="1504">
          <cell r="A1504">
            <v>509550</v>
          </cell>
          <cell r="B1504" t="str">
            <v>Gammon India Ltd</v>
          </cell>
          <cell r="C1504" t="str">
            <v>B</v>
          </cell>
        </row>
        <row r="1505">
          <cell r="A1505">
            <v>532959</v>
          </cell>
          <cell r="B1505" t="str">
            <v>Gammon Infrastructure Projects Ltd</v>
          </cell>
          <cell r="C1505" t="str">
            <v>B</v>
          </cell>
        </row>
        <row r="1506">
          <cell r="A1506">
            <v>513108</v>
          </cell>
          <cell r="B1506" t="str">
            <v>Gandhi Special Tubes Ltd</v>
          </cell>
          <cell r="C1506" t="str">
            <v>B</v>
          </cell>
        </row>
        <row r="1507">
          <cell r="A1507">
            <v>502856</v>
          </cell>
          <cell r="B1507" t="str">
            <v>Gandhidham Spinning &amp; Manufacturing Company Ltd</v>
          </cell>
          <cell r="C1507" t="str">
            <v>Z</v>
          </cell>
        </row>
        <row r="1508">
          <cell r="A1508">
            <v>530237</v>
          </cell>
          <cell r="B1508" t="str">
            <v>Gandhinagar Hotels Ltd</v>
          </cell>
          <cell r="C1508" t="str">
            <v>B</v>
          </cell>
        </row>
        <row r="1509">
          <cell r="A1509">
            <v>511489</v>
          </cell>
          <cell r="B1509" t="str">
            <v>Gandhinagar Leasing &amp; Finance Ltd</v>
          </cell>
          <cell r="C1509" t="str">
            <v>T</v>
          </cell>
        </row>
        <row r="1510">
          <cell r="A1510">
            <v>500153</v>
          </cell>
          <cell r="B1510" t="str">
            <v>Ganesh Benzoplast Ltd</v>
          </cell>
          <cell r="C1510" t="str">
            <v>B</v>
          </cell>
        </row>
        <row r="1511">
          <cell r="A1511">
            <v>513448</v>
          </cell>
          <cell r="B1511" t="str">
            <v>Ganesh Foundry &amp; Casting Ltd</v>
          </cell>
          <cell r="C1511" t="str">
            <v>Z</v>
          </cell>
        </row>
        <row r="1512">
          <cell r="A1512">
            <v>504397</v>
          </cell>
          <cell r="B1512" t="str">
            <v>Ganesh Holdings Ltd</v>
          </cell>
          <cell r="C1512" t="str">
            <v>Z</v>
          </cell>
        </row>
        <row r="1513">
          <cell r="A1513">
            <v>526367</v>
          </cell>
          <cell r="B1513" t="str">
            <v>Ganesh Housing Corporation Ltd</v>
          </cell>
          <cell r="C1513" t="str">
            <v>B</v>
          </cell>
        </row>
        <row r="1514">
          <cell r="A1514">
            <v>514167</v>
          </cell>
          <cell r="B1514" t="str">
            <v>Ganesha Ecosphere Ltd</v>
          </cell>
          <cell r="C1514" t="str">
            <v>B</v>
          </cell>
        </row>
        <row r="1515">
          <cell r="A1515">
            <v>531813</v>
          </cell>
          <cell r="B1515" t="str">
            <v>Ganga Papers India Ltd</v>
          </cell>
          <cell r="C1515" t="str">
            <v>Z</v>
          </cell>
        </row>
        <row r="1516">
          <cell r="A1516">
            <v>523263</v>
          </cell>
          <cell r="B1516" t="str">
            <v>Gangadharam Appliances Ltd</v>
          </cell>
          <cell r="C1516" t="str">
            <v>Z</v>
          </cell>
        </row>
        <row r="1517">
          <cell r="A1517">
            <v>518093</v>
          </cell>
          <cell r="B1517" t="str">
            <v>Gangotri Cement Ltd</v>
          </cell>
          <cell r="C1517" t="str">
            <v>Z</v>
          </cell>
        </row>
        <row r="1518">
          <cell r="A1518">
            <v>530945</v>
          </cell>
          <cell r="B1518" t="str">
            <v>Gangotri Iron &amp; Steel Company Ltd</v>
          </cell>
          <cell r="C1518" t="str">
            <v>B</v>
          </cell>
        </row>
        <row r="1519">
          <cell r="A1519">
            <v>521176</v>
          </cell>
          <cell r="B1519" t="str">
            <v>Gangotri Textiles Ltd</v>
          </cell>
          <cell r="C1519" t="str">
            <v>T</v>
          </cell>
        </row>
        <row r="1520">
          <cell r="A1520">
            <v>512443</v>
          </cell>
          <cell r="B1520" t="str">
            <v>Ganon Trading &amp; Finance Company Ltd</v>
          </cell>
          <cell r="C1520" t="str">
            <v>T</v>
          </cell>
        </row>
        <row r="1521">
          <cell r="A1521">
            <v>500155</v>
          </cell>
          <cell r="B1521" t="str">
            <v>Garden Silk Mills Ltd</v>
          </cell>
          <cell r="C1521" t="str">
            <v>B</v>
          </cell>
        </row>
        <row r="1522">
          <cell r="A1522">
            <v>530615</v>
          </cell>
          <cell r="B1522" t="str">
            <v>Garg Furnace Ltd</v>
          </cell>
          <cell r="C1522" t="str">
            <v>B</v>
          </cell>
        </row>
        <row r="1523">
          <cell r="A1523">
            <v>514306</v>
          </cell>
          <cell r="B1523" t="str">
            <v>Garlon Polyfab Industries Ltd</v>
          </cell>
          <cell r="C1523" t="str">
            <v>Z</v>
          </cell>
        </row>
        <row r="1524">
          <cell r="A1524">
            <v>526727</v>
          </cell>
          <cell r="B1524" t="str">
            <v>Garnet Construction Ltd</v>
          </cell>
          <cell r="C1524" t="str">
            <v>T</v>
          </cell>
        </row>
        <row r="1525">
          <cell r="A1525">
            <v>512493</v>
          </cell>
          <cell r="B1525" t="str">
            <v>Garnet International Ltd</v>
          </cell>
          <cell r="C1525" t="str">
            <v>B</v>
          </cell>
        </row>
        <row r="1526">
          <cell r="A1526">
            <v>530161</v>
          </cell>
          <cell r="B1526" t="str">
            <v>Garodia Chemicals Ltd</v>
          </cell>
          <cell r="C1526" t="str">
            <v>Z</v>
          </cell>
        </row>
        <row r="1527">
          <cell r="A1527">
            <v>509563</v>
          </cell>
          <cell r="B1527" t="str">
            <v>Garware Marine Industries Ltd</v>
          </cell>
          <cell r="C1527" t="str">
            <v>B</v>
          </cell>
        </row>
        <row r="1528">
          <cell r="A1528">
            <v>500655</v>
          </cell>
          <cell r="B1528" t="str">
            <v>Garware Polyester Ltd</v>
          </cell>
          <cell r="C1528" t="str">
            <v>B</v>
          </cell>
        </row>
        <row r="1529">
          <cell r="A1529">
            <v>514400</v>
          </cell>
          <cell r="B1529" t="str">
            <v>Garware Synthetics Ltd</v>
          </cell>
          <cell r="C1529" t="str">
            <v>B</v>
          </cell>
        </row>
        <row r="1530">
          <cell r="A1530">
            <v>509557</v>
          </cell>
          <cell r="B1530" t="str">
            <v>Garware Wall Ropes Ltd</v>
          </cell>
          <cell r="C1530" t="str">
            <v>B</v>
          </cell>
        </row>
        <row r="1531">
          <cell r="A1531">
            <v>532622</v>
          </cell>
          <cell r="B1531" t="str">
            <v>Gateway Distriparks Ltd</v>
          </cell>
          <cell r="C1531" t="str">
            <v>B</v>
          </cell>
        </row>
        <row r="1532">
          <cell r="A1532">
            <v>532345</v>
          </cell>
          <cell r="B1532" t="str">
            <v>Gati Ltd</v>
          </cell>
          <cell r="C1532" t="str">
            <v>B</v>
          </cell>
        </row>
        <row r="1533">
          <cell r="A1533">
            <v>524564</v>
          </cell>
          <cell r="B1533" t="str">
            <v>Gayatri BioOrganics Ltd</v>
          </cell>
          <cell r="C1533" t="str">
            <v>B</v>
          </cell>
        </row>
        <row r="1534">
          <cell r="A1534">
            <v>532767</v>
          </cell>
          <cell r="B1534" t="str">
            <v>Gayatri Projects Ltd</v>
          </cell>
          <cell r="C1534" t="str">
            <v>B</v>
          </cell>
        </row>
        <row r="1535">
          <cell r="A1535">
            <v>532183</v>
          </cell>
          <cell r="B1535" t="str">
            <v>Gayatri Sugars Ltd</v>
          </cell>
          <cell r="C1535" t="str">
            <v>B</v>
          </cell>
        </row>
        <row r="1536">
          <cell r="A1536">
            <v>512479</v>
          </cell>
          <cell r="B1536" t="str">
            <v>Gayatri Tissue &amp; Papers Ltd</v>
          </cell>
          <cell r="C1536" t="str">
            <v>T</v>
          </cell>
        </row>
        <row r="1537">
          <cell r="A1537">
            <v>530195</v>
          </cell>
          <cell r="B1537" t="str">
            <v>Gazi Financial Services &amp; Investment Ltd</v>
          </cell>
          <cell r="C1537" t="str">
            <v>Z</v>
          </cell>
        </row>
        <row r="1538">
          <cell r="A1538">
            <v>531953</v>
          </cell>
          <cell r="B1538" t="str">
            <v>GCCL Construction &amp; Realities Ltd</v>
          </cell>
          <cell r="C1538" t="str">
            <v>B</v>
          </cell>
        </row>
        <row r="1539">
          <cell r="A1539">
            <v>531375</v>
          </cell>
          <cell r="B1539" t="str">
            <v>GCCL Infrastructure &amp; Projects Ltd</v>
          </cell>
          <cell r="C1539" t="str">
            <v>Z</v>
          </cell>
        </row>
        <row r="1540">
          <cell r="A1540">
            <v>531601</v>
          </cell>
          <cell r="B1540" t="str">
            <v>GCV Services Ltd</v>
          </cell>
          <cell r="C1540" t="str">
            <v>B</v>
          </cell>
        </row>
        <row r="1541">
          <cell r="A1541">
            <v>530855</v>
          </cell>
          <cell r="B1541" t="str">
            <v>GDL Leasing &amp; Finance Ltd</v>
          </cell>
          <cell r="C1541" t="str">
            <v>T</v>
          </cell>
        </row>
        <row r="1542">
          <cell r="A1542">
            <v>531114</v>
          </cell>
          <cell r="B1542" t="str">
            <v>GDR Media Ltd</v>
          </cell>
          <cell r="C1542" t="str">
            <v>B</v>
          </cell>
        </row>
        <row r="1543">
          <cell r="A1543">
            <v>514394</v>
          </cell>
          <cell r="B1543" t="str">
            <v>Gee El Woollens Ltd</v>
          </cell>
          <cell r="C1543" t="str">
            <v>Z</v>
          </cell>
        </row>
        <row r="1544">
          <cell r="A1544">
            <v>515097</v>
          </cell>
          <cell r="B1544" t="str">
            <v>Gee Gee Granites Ltd</v>
          </cell>
          <cell r="C1544" t="str">
            <v>Z</v>
          </cell>
        </row>
        <row r="1545">
          <cell r="A1545">
            <v>504028</v>
          </cell>
          <cell r="B1545" t="str">
            <v>GEE Ltd</v>
          </cell>
          <cell r="C1545" t="str">
            <v>B</v>
          </cell>
        </row>
        <row r="1546">
          <cell r="A1546">
            <v>532764</v>
          </cell>
          <cell r="B1546" t="str">
            <v>GeeCee Ventures Ltd</v>
          </cell>
          <cell r="C1546" t="str">
            <v>B</v>
          </cell>
        </row>
        <row r="1547">
          <cell r="A1547">
            <v>530389</v>
          </cell>
          <cell r="B1547" t="str">
            <v>Geefcee Finance Ltd</v>
          </cell>
          <cell r="C1547" t="str">
            <v>B</v>
          </cell>
        </row>
        <row r="1548">
          <cell r="A1548">
            <v>530743</v>
          </cell>
          <cell r="B1548" t="str">
            <v>GEI Industrial Systems Ltd</v>
          </cell>
          <cell r="C1548" t="str">
            <v>B</v>
          </cell>
        </row>
        <row r="1549">
          <cell r="A1549">
            <v>517504</v>
          </cell>
          <cell r="B1549" t="str">
            <v>Gem Cables &amp; Conductors Ltd</v>
          </cell>
          <cell r="C1549" t="str">
            <v>B</v>
          </cell>
        </row>
        <row r="1550">
          <cell r="A1550">
            <v>521133</v>
          </cell>
          <cell r="B1550" t="str">
            <v>Gem Spinners India Ltd</v>
          </cell>
          <cell r="C1550" t="str">
            <v>T</v>
          </cell>
        </row>
        <row r="1551">
          <cell r="A1551">
            <v>532318</v>
          </cell>
          <cell r="B1551" t="str">
            <v>Gemini Communication Ltd</v>
          </cell>
          <cell r="C1551" t="str">
            <v>B</v>
          </cell>
        </row>
        <row r="1552">
          <cell r="A1552">
            <v>531137</v>
          </cell>
          <cell r="B1552" t="str">
            <v>Gemstone Investments Ltd</v>
          </cell>
          <cell r="C1552" t="str">
            <v>B</v>
          </cell>
        </row>
        <row r="1553">
          <cell r="A1553">
            <v>504243</v>
          </cell>
          <cell r="B1553" t="str">
            <v>Genelec Ltd</v>
          </cell>
          <cell r="C1553" t="str">
            <v>Z</v>
          </cell>
        </row>
        <row r="1554">
          <cell r="A1554">
            <v>506109</v>
          </cell>
          <cell r="B1554" t="str">
            <v>Genesys International Corporation Ltd</v>
          </cell>
          <cell r="C1554" t="str">
            <v>B</v>
          </cell>
        </row>
        <row r="1555">
          <cell r="A1555">
            <v>531739</v>
          </cell>
          <cell r="B1555" t="str">
            <v>Gennex Laboratories Ltd</v>
          </cell>
          <cell r="C1555" t="str">
            <v>B</v>
          </cell>
        </row>
        <row r="1556">
          <cell r="A1556">
            <v>524011</v>
          </cell>
          <cell r="B1556" t="str">
            <v>Genomics Biotech Ltd</v>
          </cell>
          <cell r="C1556" t="str">
            <v>B</v>
          </cell>
        </row>
        <row r="1557">
          <cell r="A1557">
            <v>519508</v>
          </cell>
          <cell r="B1557" t="str">
            <v>Genuine Commodities Dev Company Ltd</v>
          </cell>
          <cell r="C1557" t="str">
            <v>Z</v>
          </cell>
        </row>
        <row r="1558">
          <cell r="A1558">
            <v>531939</v>
          </cell>
          <cell r="B1558" t="str">
            <v>Genus Commu Trade Ltd</v>
          </cell>
          <cell r="C1558" t="str">
            <v>T</v>
          </cell>
        </row>
        <row r="1559">
          <cell r="A1559">
            <v>530343</v>
          </cell>
          <cell r="B1559" t="str">
            <v>Genus Power Infrastructures Ltd</v>
          </cell>
          <cell r="C1559" t="str">
            <v>B</v>
          </cell>
        </row>
        <row r="1560">
          <cell r="A1560">
            <v>503699</v>
          </cell>
          <cell r="B1560" t="str">
            <v>Geodesic Ltd</v>
          </cell>
          <cell r="C1560" t="str">
            <v>B</v>
          </cell>
        </row>
        <row r="1561">
          <cell r="A1561">
            <v>532285</v>
          </cell>
          <cell r="B1561" t="str">
            <v>Geojit BNP Paribas Financial Services Ltd</v>
          </cell>
          <cell r="C1561" t="str">
            <v>B</v>
          </cell>
        </row>
        <row r="1562">
          <cell r="A1562">
            <v>526630</v>
          </cell>
          <cell r="B1562" t="str">
            <v>Geologging Industries Ltd</v>
          </cell>
          <cell r="C1562" t="str">
            <v>Z</v>
          </cell>
        </row>
        <row r="1563">
          <cell r="A1563">
            <v>532312</v>
          </cell>
          <cell r="B1563" t="str">
            <v>Geometric Ltd</v>
          </cell>
          <cell r="C1563" t="str">
            <v>B</v>
          </cell>
        </row>
        <row r="1564">
          <cell r="A1564">
            <v>531055</v>
          </cell>
          <cell r="B1564" t="str">
            <v>GFL Financials India Ltd</v>
          </cell>
          <cell r="C1564" t="str">
            <v>T</v>
          </cell>
        </row>
        <row r="1565">
          <cell r="A1565">
            <v>531399</v>
          </cell>
          <cell r="B1565" t="str">
            <v>GG Automotive Gears Ltd</v>
          </cell>
          <cell r="C1565" t="str">
            <v>Z</v>
          </cell>
        </row>
        <row r="1566">
          <cell r="A1566">
            <v>505250</v>
          </cell>
          <cell r="B1566" t="str">
            <v>GG Dandekar Machine Works Ltd</v>
          </cell>
          <cell r="C1566" t="str">
            <v>B</v>
          </cell>
        </row>
        <row r="1567">
          <cell r="A1567">
            <v>531876</v>
          </cell>
          <cell r="B1567" t="str">
            <v>Ghanshyam Steel Works Ltd</v>
          </cell>
          <cell r="C1567" t="str">
            <v>Z</v>
          </cell>
        </row>
        <row r="1568">
          <cell r="A1568">
            <v>500171</v>
          </cell>
          <cell r="B1568" t="str">
            <v>GHCL Ltd</v>
          </cell>
          <cell r="C1568" t="str">
            <v>B</v>
          </cell>
        </row>
        <row r="1569">
          <cell r="A1569">
            <v>533048</v>
          </cell>
          <cell r="B1569" t="str">
            <v>GI Engineering Solutions Ltd</v>
          </cell>
          <cell r="C1569" t="str">
            <v>B</v>
          </cell>
        </row>
        <row r="1570">
          <cell r="A1570">
            <v>511676</v>
          </cell>
          <cell r="B1570" t="str">
            <v>GIC Housing Finance Ltd</v>
          </cell>
          <cell r="C1570" t="str">
            <v>B</v>
          </cell>
        </row>
        <row r="1571">
          <cell r="A1571">
            <v>532716</v>
          </cell>
          <cell r="B1571" t="str">
            <v>Gillanders Arbuthnot &amp; Company Ltd</v>
          </cell>
          <cell r="C1571" t="str">
            <v>B</v>
          </cell>
        </row>
        <row r="1572">
          <cell r="A1572">
            <v>507815</v>
          </cell>
          <cell r="B1572" t="str">
            <v>Gillette India Ltd</v>
          </cell>
          <cell r="C1572" t="str">
            <v>B</v>
          </cell>
        </row>
        <row r="1573">
          <cell r="A1573">
            <v>507711</v>
          </cell>
          <cell r="B1573" t="str">
            <v>Gilt Pack Ltd</v>
          </cell>
          <cell r="C1573" t="str">
            <v>Z</v>
          </cell>
        </row>
        <row r="1574">
          <cell r="A1574">
            <v>531744</v>
          </cell>
          <cell r="B1574" t="str">
            <v>Gini Silk Mills Ltd</v>
          </cell>
          <cell r="C1574" t="str">
            <v>B</v>
          </cell>
        </row>
        <row r="1575">
          <cell r="A1575">
            <v>590025</v>
          </cell>
          <cell r="B1575" t="str">
            <v>Ginni Filaments Ltd</v>
          </cell>
          <cell r="C1575" t="str">
            <v>B</v>
          </cell>
        </row>
        <row r="1576">
          <cell r="A1576">
            <v>507506</v>
          </cell>
          <cell r="B1576" t="str">
            <v>Girdharilal Sugar &amp; Allied Industries Ltd</v>
          </cell>
          <cell r="C1576" t="str">
            <v>T</v>
          </cell>
        </row>
        <row r="1577">
          <cell r="A1577">
            <v>532037</v>
          </cell>
          <cell r="B1577" t="str">
            <v>Giriraj Print Plast Ltd</v>
          </cell>
          <cell r="C1577" t="str">
            <v>B</v>
          </cell>
        </row>
        <row r="1578">
          <cell r="A1578">
            <v>530875</v>
          </cell>
          <cell r="B1578" t="str">
            <v>Girish Hotel Resorts &amp; Health Farm Ltd</v>
          </cell>
          <cell r="C1578" t="str">
            <v>Z</v>
          </cell>
        </row>
        <row r="1579">
          <cell r="A1579">
            <v>514252</v>
          </cell>
          <cell r="B1579" t="str">
            <v>Girnar Fibres Ltd</v>
          </cell>
          <cell r="C1579" t="str">
            <v>Z</v>
          </cell>
        </row>
        <row r="1580">
          <cell r="A1580">
            <v>532715</v>
          </cell>
          <cell r="B1580" t="str">
            <v>Gitanjali Gems Ltd</v>
          </cell>
          <cell r="C1580" t="str">
            <v>A</v>
          </cell>
        </row>
        <row r="1581">
          <cell r="A1581">
            <v>531613</v>
          </cell>
          <cell r="B1581" t="str">
            <v>GIVO Ltd</v>
          </cell>
          <cell r="C1581" t="str">
            <v>B</v>
          </cell>
        </row>
        <row r="1582">
          <cell r="A1582">
            <v>531758</v>
          </cell>
          <cell r="B1582" t="str">
            <v>GK Consultants Ltd</v>
          </cell>
          <cell r="C1582" t="str">
            <v>B</v>
          </cell>
        </row>
        <row r="1583">
          <cell r="A1583">
            <v>533212</v>
          </cell>
          <cell r="B1583" t="str">
            <v>GKB Ophthalmics Ltd</v>
          </cell>
          <cell r="C1583" t="str">
            <v>B</v>
          </cell>
        </row>
        <row r="1584">
          <cell r="A1584">
            <v>531199</v>
          </cell>
          <cell r="B1584" t="str">
            <v>Glance Finance Ltd</v>
          </cell>
          <cell r="C1584" t="str">
            <v>B</v>
          </cell>
        </row>
        <row r="1585">
          <cell r="A1585">
            <v>500676</v>
          </cell>
          <cell r="B1585" t="str">
            <v>GlaxoSmithkline Consumer Healthcare Ltd</v>
          </cell>
          <cell r="C1585" t="str">
            <v>A</v>
          </cell>
        </row>
        <row r="1586">
          <cell r="A1586">
            <v>500660</v>
          </cell>
          <cell r="B1586" t="str">
            <v>GlaxoSmithKline Pharmaceuticals Ltd</v>
          </cell>
          <cell r="C1586" t="str">
            <v>A</v>
          </cell>
        </row>
        <row r="1587">
          <cell r="A1587">
            <v>513595</v>
          </cell>
          <cell r="B1587" t="str">
            <v>Gleitlager India Ltd</v>
          </cell>
          <cell r="C1587" t="str">
            <v>B</v>
          </cell>
        </row>
        <row r="1588">
          <cell r="A1588">
            <v>532296</v>
          </cell>
          <cell r="B1588" t="str">
            <v>Glenmark Pharmaceuticals Ltd</v>
          </cell>
          <cell r="C1588" t="str">
            <v>A</v>
          </cell>
        </row>
        <row r="1589">
          <cell r="A1589">
            <v>513528</v>
          </cell>
          <cell r="B1589" t="str">
            <v>Glittek Granites Ltd</v>
          </cell>
          <cell r="C1589" t="str">
            <v>B</v>
          </cell>
        </row>
        <row r="1590">
          <cell r="A1590">
            <v>530263</v>
          </cell>
          <cell r="B1590" t="str">
            <v>Global Capital Markets Ltd</v>
          </cell>
          <cell r="C1590" t="str">
            <v>T</v>
          </cell>
        </row>
        <row r="1591">
          <cell r="A1591">
            <v>531660</v>
          </cell>
          <cell r="B1591" t="str">
            <v>Global Films &amp; Broadcasting Ltd</v>
          </cell>
          <cell r="C1591" t="str">
            <v>Z</v>
          </cell>
        </row>
        <row r="1592">
          <cell r="A1592">
            <v>530553</v>
          </cell>
          <cell r="B1592" t="str">
            <v>Global Industries Ltd</v>
          </cell>
          <cell r="C1592" t="str">
            <v>Z</v>
          </cell>
        </row>
        <row r="1593">
          <cell r="A1593">
            <v>523794</v>
          </cell>
          <cell r="B1593" t="str">
            <v>Global Infrastructure &amp; Technologies Ltd</v>
          </cell>
          <cell r="C1593" t="str">
            <v>Z</v>
          </cell>
        </row>
        <row r="1594">
          <cell r="A1594">
            <v>531895</v>
          </cell>
          <cell r="B1594" t="str">
            <v>Global Knitfab Ltd</v>
          </cell>
          <cell r="C1594" t="str">
            <v>Z</v>
          </cell>
        </row>
        <row r="1595">
          <cell r="A1595">
            <v>531479</v>
          </cell>
          <cell r="B1595" t="str">
            <v>Global Land Masters Corporation Ltd</v>
          </cell>
          <cell r="C1595" t="str">
            <v>Z</v>
          </cell>
        </row>
        <row r="1596">
          <cell r="A1596">
            <v>501848</v>
          </cell>
          <cell r="B1596" t="str">
            <v>Global Offshore Services Ltd</v>
          </cell>
          <cell r="C1596" t="str">
            <v>B</v>
          </cell>
        </row>
        <row r="1597">
          <cell r="A1597">
            <v>530657</v>
          </cell>
          <cell r="B1597" t="str">
            <v>Global Securities Ltd</v>
          </cell>
          <cell r="C1597" t="str">
            <v>T</v>
          </cell>
        </row>
        <row r="1598">
          <cell r="A1598">
            <v>531872</v>
          </cell>
          <cell r="B1598" t="str">
            <v>Global Syntex Bhilwara Ltd</v>
          </cell>
          <cell r="C1598" t="str">
            <v>Z</v>
          </cell>
        </row>
        <row r="1599">
          <cell r="A1599">
            <v>532773</v>
          </cell>
          <cell r="B1599" t="str">
            <v>Global Vectra Helicorp Ltd</v>
          </cell>
          <cell r="C1599" t="str">
            <v>B</v>
          </cell>
        </row>
        <row r="1600">
          <cell r="A1600">
            <v>511503</v>
          </cell>
          <cell r="B1600" t="str">
            <v>Globsyn Infotech Ltd</v>
          </cell>
          <cell r="C1600" t="str">
            <v>B</v>
          </cell>
        </row>
        <row r="1601">
          <cell r="A1601">
            <v>526025</v>
          </cell>
          <cell r="B1601" t="str">
            <v>Globus Constructors &amp; Developers Ltd</v>
          </cell>
          <cell r="C1601" t="str">
            <v>T</v>
          </cell>
        </row>
        <row r="1602">
          <cell r="A1602">
            <v>531904</v>
          </cell>
          <cell r="B1602" t="str">
            <v>Globus Corpooration Ltd</v>
          </cell>
          <cell r="C1602" t="str">
            <v>T</v>
          </cell>
        </row>
        <row r="1603">
          <cell r="A1603">
            <v>533104</v>
          </cell>
          <cell r="B1603" t="str">
            <v>Globus Spirits Ltd</v>
          </cell>
          <cell r="C1603" t="str">
            <v>B</v>
          </cell>
        </row>
        <row r="1604">
          <cell r="A1604">
            <v>532672</v>
          </cell>
          <cell r="B1604" t="str">
            <v>Glodyne Technoserve Ltd</v>
          </cell>
          <cell r="C1604" t="str">
            <v>B</v>
          </cell>
        </row>
        <row r="1605">
          <cell r="A1605">
            <v>532857</v>
          </cell>
          <cell r="B1605" t="str">
            <v>Glory Polyfilms Ltd</v>
          </cell>
          <cell r="C1605" t="str">
            <v>B</v>
          </cell>
        </row>
        <row r="1606">
          <cell r="A1606">
            <v>590085</v>
          </cell>
          <cell r="B1606" t="str">
            <v>Gloster Ltd</v>
          </cell>
          <cell r="C1606" t="str">
            <v>B</v>
          </cell>
        </row>
        <row r="1607">
          <cell r="A1607">
            <v>507488</v>
          </cell>
          <cell r="B1607" t="str">
            <v>GM Breweries Ltd</v>
          </cell>
          <cell r="C1607" t="str">
            <v>B</v>
          </cell>
        </row>
        <row r="1608">
          <cell r="A1608">
            <v>505255</v>
          </cell>
          <cell r="B1608" t="str">
            <v>GMM Pfaudler Ltd</v>
          </cell>
          <cell r="C1608" t="str">
            <v>B</v>
          </cell>
        </row>
        <row r="1609">
          <cell r="A1609">
            <v>532754</v>
          </cell>
          <cell r="B1609" t="str">
            <v>GMR Infrastructure Ltd</v>
          </cell>
          <cell r="C1609" t="str">
            <v>A</v>
          </cell>
        </row>
        <row r="1610">
          <cell r="A1610">
            <v>509567</v>
          </cell>
          <cell r="B1610" t="str">
            <v>Goa Carbon Ltd</v>
          </cell>
          <cell r="C1610" t="str">
            <v>B</v>
          </cell>
        </row>
        <row r="1611">
          <cell r="A1611">
            <v>531477</v>
          </cell>
          <cell r="B1611" t="str">
            <v>Goa Fruit Specialities Ltd</v>
          </cell>
          <cell r="C1611" t="str">
            <v>Z</v>
          </cell>
        </row>
        <row r="1612">
          <cell r="A1612">
            <v>530317</v>
          </cell>
          <cell r="B1612" t="str">
            <v>Godavari Drugs Ltd</v>
          </cell>
          <cell r="C1612" t="str">
            <v>B</v>
          </cell>
        </row>
        <row r="1613">
          <cell r="A1613">
            <v>532734</v>
          </cell>
          <cell r="B1613" t="str">
            <v>Godawari Power and Ispat Ltd</v>
          </cell>
          <cell r="C1613" t="str">
            <v>B</v>
          </cell>
        </row>
        <row r="1614">
          <cell r="A1614">
            <v>500163</v>
          </cell>
          <cell r="B1614" t="str">
            <v>Godfrey Phillips India Ltd</v>
          </cell>
          <cell r="C1614" t="str">
            <v>B</v>
          </cell>
        </row>
        <row r="1615">
          <cell r="A1615">
            <v>532424</v>
          </cell>
          <cell r="B1615" t="str">
            <v>Godrej Consumer Products Ltd</v>
          </cell>
          <cell r="C1615" t="str">
            <v>A</v>
          </cell>
        </row>
        <row r="1616">
          <cell r="A1616">
            <v>500164</v>
          </cell>
          <cell r="B1616" t="str">
            <v>Godrej Industries Ltd</v>
          </cell>
          <cell r="C1616" t="str">
            <v>A</v>
          </cell>
        </row>
        <row r="1617">
          <cell r="A1617">
            <v>533150</v>
          </cell>
          <cell r="B1617" t="str">
            <v>Godrej Properties Ltd</v>
          </cell>
          <cell r="C1617" t="str">
            <v>A</v>
          </cell>
        </row>
        <row r="1618">
          <cell r="A1618">
            <v>533189</v>
          </cell>
          <cell r="B1618" t="str">
            <v>Goenka Diamond &amp; Jewels Ltd</v>
          </cell>
          <cell r="C1618" t="str">
            <v>B</v>
          </cell>
        </row>
        <row r="1619">
          <cell r="A1619">
            <v>531600</v>
          </cell>
          <cell r="B1619" t="str">
            <v>Gogia Capital Services Ltd</v>
          </cell>
          <cell r="C1619" t="str">
            <v>T</v>
          </cell>
        </row>
        <row r="1620">
          <cell r="A1620">
            <v>532957</v>
          </cell>
          <cell r="B1620" t="str">
            <v>Gokak Textiles Ltd</v>
          </cell>
          <cell r="C1620" t="str">
            <v>B</v>
          </cell>
        </row>
        <row r="1621">
          <cell r="A1621">
            <v>532630</v>
          </cell>
          <cell r="B1621" t="str">
            <v>Gokaldas Exports Ltd</v>
          </cell>
          <cell r="C1621" t="str">
            <v>B</v>
          </cell>
        </row>
        <row r="1622">
          <cell r="A1622">
            <v>532980</v>
          </cell>
          <cell r="B1622" t="str">
            <v>Gokul Refoils &amp; Solvent Ltd</v>
          </cell>
          <cell r="C1622" t="str">
            <v>B</v>
          </cell>
        </row>
        <row r="1623">
          <cell r="A1623">
            <v>531709</v>
          </cell>
          <cell r="B1623" t="str">
            <v>Gold Multifab Ltd</v>
          </cell>
          <cell r="C1623" t="str">
            <v>Z</v>
          </cell>
        </row>
        <row r="1624">
          <cell r="A1624">
            <v>501111</v>
          </cell>
          <cell r="B1624" t="str">
            <v>Gold Rock Investments Ltd</v>
          </cell>
          <cell r="C1624" t="str">
            <v>T</v>
          </cell>
        </row>
        <row r="1625">
          <cell r="A1625">
            <v>505576</v>
          </cell>
          <cell r="B1625" t="str">
            <v>Goldcrest Finance India Ltd</v>
          </cell>
          <cell r="C1625" t="str">
            <v>B</v>
          </cell>
        </row>
        <row r="1626">
          <cell r="A1626">
            <v>531928</v>
          </cell>
          <cell r="B1626" t="str">
            <v>Golden Carpets Ltd</v>
          </cell>
          <cell r="C1626" t="str">
            <v>T</v>
          </cell>
        </row>
        <row r="1627">
          <cell r="A1627">
            <v>509024</v>
          </cell>
          <cell r="B1627" t="str">
            <v>Golden Legand Leasing &amp; finance Ltd</v>
          </cell>
          <cell r="C1627" t="str">
            <v>T</v>
          </cell>
        </row>
        <row r="1628">
          <cell r="A1628">
            <v>530579</v>
          </cell>
          <cell r="B1628" t="str">
            <v>Golden Securities Ltd</v>
          </cell>
          <cell r="C1628" t="str">
            <v>B</v>
          </cell>
        </row>
        <row r="1629">
          <cell r="A1629">
            <v>500151</v>
          </cell>
          <cell r="B1629" t="str">
            <v>Golden Tobacco Ltd</v>
          </cell>
          <cell r="C1629" t="str">
            <v>B</v>
          </cell>
        </row>
        <row r="1630">
          <cell r="A1630">
            <v>531992</v>
          </cell>
          <cell r="B1630" t="str">
            <v>Golden Tourist Resorts &amp; Developer Ltd</v>
          </cell>
          <cell r="C1630" t="str">
            <v>Z</v>
          </cell>
        </row>
        <row r="1631">
          <cell r="A1631">
            <v>526729</v>
          </cell>
          <cell r="B1631" t="str">
            <v>Goldiam International Ltd</v>
          </cell>
          <cell r="C1631" t="str">
            <v>B</v>
          </cell>
        </row>
        <row r="1632">
          <cell r="A1632">
            <v>590106</v>
          </cell>
          <cell r="B1632" t="str">
            <v>Goldman Sachs Banking Index Exchange Traded Scheme</v>
          </cell>
          <cell r="C1632" t="str">
            <v>B</v>
          </cell>
        </row>
        <row r="1633">
          <cell r="A1633">
            <v>590095</v>
          </cell>
          <cell r="B1633" t="str">
            <v>Goldman Sachs Gold Exchange Traded Scheme</v>
          </cell>
          <cell r="C1633" t="str">
            <v>F</v>
          </cell>
        </row>
        <row r="1634">
          <cell r="A1634">
            <v>590113</v>
          </cell>
          <cell r="B1634" t="str">
            <v>Goldman Sachs Hang Seng Exchange Traded Scheme</v>
          </cell>
          <cell r="C1634" t="str">
            <v>F</v>
          </cell>
        </row>
        <row r="1635">
          <cell r="A1635">
            <v>590096</v>
          </cell>
          <cell r="B1635" t="str">
            <v>Goldman Sachs Liquid Exchange Traded Scheme</v>
          </cell>
          <cell r="C1635" t="str">
            <v>F</v>
          </cell>
        </row>
        <row r="1636">
          <cell r="A1636">
            <v>590103</v>
          </cell>
          <cell r="B1636" t="str">
            <v>Goldman Sachs Nifty Exchange Traded Scheme</v>
          </cell>
          <cell r="C1636" t="str">
            <v>B</v>
          </cell>
        </row>
        <row r="1637">
          <cell r="A1637">
            <v>590104</v>
          </cell>
          <cell r="B1637" t="str">
            <v>Goldman Sachs Nifty Junior Exchange Traded Scheme</v>
          </cell>
          <cell r="C1637" t="str">
            <v>B</v>
          </cell>
        </row>
        <row r="1638">
          <cell r="A1638">
            <v>590108</v>
          </cell>
          <cell r="B1638" t="str">
            <v>Goldman Sachs PSU Bank Exchange Traded Scheme</v>
          </cell>
          <cell r="C1638" t="str">
            <v>B</v>
          </cell>
        </row>
        <row r="1639">
          <cell r="A1639">
            <v>590109</v>
          </cell>
          <cell r="B1639" t="str">
            <v>Goldman Sachs S&amp;P CNX Nifty Shariah Index Exchange Traded Scheme</v>
          </cell>
          <cell r="C1639" t="str">
            <v>B</v>
          </cell>
        </row>
        <row r="1640">
          <cell r="A1640">
            <v>532439</v>
          </cell>
          <cell r="B1640" t="str">
            <v>Goldstone Infratech Ltd</v>
          </cell>
          <cell r="C1640" t="str">
            <v>B</v>
          </cell>
        </row>
        <row r="1641">
          <cell r="A1641">
            <v>531439</v>
          </cell>
          <cell r="B1641" t="str">
            <v>Goldstone Technologies Ltd</v>
          </cell>
          <cell r="C1641" t="str">
            <v>B</v>
          </cell>
        </row>
        <row r="1642">
          <cell r="A1642">
            <v>521230</v>
          </cell>
          <cell r="B1642" t="str">
            <v>Goldwon Textiles Ltd</v>
          </cell>
          <cell r="C1642" t="str">
            <v>Z</v>
          </cell>
        </row>
        <row r="1643">
          <cell r="A1643">
            <v>531360</v>
          </cell>
          <cell r="B1643" t="str">
            <v>Golechha Global Finance Ltd</v>
          </cell>
          <cell r="C1643" t="str">
            <v>T</v>
          </cell>
        </row>
        <row r="1644">
          <cell r="A1644">
            <v>512107</v>
          </cell>
          <cell r="B1644" t="str">
            <v>Golkonda Engineering Enterprises Ltd</v>
          </cell>
          <cell r="C1644" t="str">
            <v>Z</v>
          </cell>
        </row>
        <row r="1645">
          <cell r="A1645">
            <v>523676</v>
          </cell>
          <cell r="B1645" t="str">
            <v>Golkunda Diamonds &amp; Jewellery Ltd</v>
          </cell>
          <cell r="C1645" t="str">
            <v>T</v>
          </cell>
        </row>
        <row r="1646">
          <cell r="A1646">
            <v>523802</v>
          </cell>
          <cell r="B1646" t="str">
            <v>GOM Industries Ltd</v>
          </cell>
          <cell r="C1646" t="str">
            <v>B</v>
          </cell>
        </row>
        <row r="1647">
          <cell r="A1647">
            <v>530701</v>
          </cell>
          <cell r="B1647" t="str">
            <v>Gomti Finlease (India) Ltd</v>
          </cell>
          <cell r="C1647" t="str">
            <v>T</v>
          </cell>
        </row>
        <row r="1648">
          <cell r="A1648">
            <v>504701</v>
          </cell>
          <cell r="B1648" t="str">
            <v>Gontermann Peipers India Ltd</v>
          </cell>
          <cell r="C1648" t="str">
            <v>B</v>
          </cell>
        </row>
        <row r="1649">
          <cell r="A1649">
            <v>530655</v>
          </cell>
          <cell r="B1649" t="str">
            <v>Good Luck Steel Tubes Ltd</v>
          </cell>
          <cell r="C1649" t="str">
            <v>B</v>
          </cell>
        </row>
        <row r="1650">
          <cell r="A1650">
            <v>531997</v>
          </cell>
          <cell r="B1650" t="str">
            <v>Good Value Irrigation Ltd</v>
          </cell>
          <cell r="C1650" t="str">
            <v>Z</v>
          </cell>
        </row>
        <row r="1651">
          <cell r="A1651">
            <v>500167</v>
          </cell>
          <cell r="B1651" t="str">
            <v>Good Value Marketing Company Ltd</v>
          </cell>
          <cell r="C1651" t="str">
            <v>Z</v>
          </cell>
        </row>
        <row r="1652">
          <cell r="A1652">
            <v>500166</v>
          </cell>
          <cell r="B1652" t="str">
            <v>Goodricke Group Ltd</v>
          </cell>
          <cell r="C1652" t="str">
            <v>B</v>
          </cell>
        </row>
        <row r="1653">
          <cell r="A1653">
            <v>500168</v>
          </cell>
          <cell r="B1653" t="str">
            <v>Goodyear India Ltd</v>
          </cell>
          <cell r="C1653" t="str">
            <v>B</v>
          </cell>
        </row>
        <row r="1654">
          <cell r="A1654">
            <v>531913</v>
          </cell>
          <cell r="B1654" t="str">
            <v>Gopal Iron &amp; Steels Company Gujarat Ltd</v>
          </cell>
          <cell r="C1654" t="str">
            <v>T</v>
          </cell>
        </row>
        <row r="1655">
          <cell r="A1655">
            <v>526717</v>
          </cell>
          <cell r="B1655" t="str">
            <v>Gopala Polyplast Ltd</v>
          </cell>
          <cell r="C1655" t="str">
            <v>B</v>
          </cell>
        </row>
        <row r="1656">
          <cell r="A1656">
            <v>531419</v>
          </cell>
          <cell r="B1656" t="str">
            <v>Goplee Infotech Ltd</v>
          </cell>
          <cell r="C1656" t="str">
            <v>T</v>
          </cell>
        </row>
        <row r="1657">
          <cell r="A1657">
            <v>531608</v>
          </cell>
          <cell r="B1657" t="str">
            <v>Gorani Industries Ltd</v>
          </cell>
          <cell r="C1657" t="str">
            <v>T</v>
          </cell>
        </row>
        <row r="1658">
          <cell r="A1658">
            <v>522148</v>
          </cell>
          <cell r="B1658" t="str">
            <v>Gordon Herbert India Ltd</v>
          </cell>
          <cell r="C1658" t="str">
            <v>B</v>
          </cell>
        </row>
        <row r="1659">
          <cell r="A1659">
            <v>531111</v>
          </cell>
          <cell r="B1659" t="str">
            <v>Gothi Plascon India Ltd</v>
          </cell>
          <cell r="C1659" t="str">
            <v>Z</v>
          </cell>
        </row>
        <row r="1660">
          <cell r="A1660">
            <v>509586</v>
          </cell>
          <cell r="B1660" t="str">
            <v>Govind Poy Oxygen Ltd</v>
          </cell>
          <cell r="C1660" t="str">
            <v>Z</v>
          </cell>
        </row>
        <row r="1661">
          <cell r="A1661">
            <v>509148</v>
          </cell>
          <cell r="B1661" t="str">
            <v>Govind Rubber Ltd</v>
          </cell>
          <cell r="C1661" t="str">
            <v>B</v>
          </cell>
        </row>
        <row r="1662">
          <cell r="A1662">
            <v>530251</v>
          </cell>
          <cell r="B1662" t="str">
            <v>Govindji Trikamdas Exports Ltd</v>
          </cell>
          <cell r="C1662" t="str">
            <v>T</v>
          </cell>
        </row>
        <row r="1663">
          <cell r="A1663">
            <v>530709</v>
          </cell>
          <cell r="B1663" t="str">
            <v>Gowra Leasing &amp; Finance Ltd</v>
          </cell>
          <cell r="C1663" t="str">
            <v>T</v>
          </cell>
        </row>
        <row r="1664">
          <cell r="A1664">
            <v>530663</v>
          </cell>
          <cell r="B1664" t="str">
            <v>Goyal Associates Ltd</v>
          </cell>
          <cell r="C1664" t="str">
            <v>B</v>
          </cell>
        </row>
        <row r="1665">
          <cell r="A1665">
            <v>533761</v>
          </cell>
          <cell r="B1665" t="str">
            <v>GPT Infraprojects Ltd</v>
          </cell>
          <cell r="C1665" t="str">
            <v>T</v>
          </cell>
        </row>
        <row r="1666">
          <cell r="A1666">
            <v>517564</v>
          </cell>
          <cell r="B1666" t="str">
            <v>GR Cables Ltd</v>
          </cell>
          <cell r="C1666" t="str">
            <v>T</v>
          </cell>
        </row>
        <row r="1667">
          <cell r="A1667">
            <v>532909</v>
          </cell>
          <cell r="B1667" t="str">
            <v>Grabal Alok Impex Ltd</v>
          </cell>
          <cell r="C1667" t="str">
            <v>B</v>
          </cell>
        </row>
        <row r="1668">
          <cell r="A1668">
            <v>504707</v>
          </cell>
          <cell r="B1668" t="str">
            <v>Graham Firth Steel Products India Ltd</v>
          </cell>
          <cell r="C1668" t="str">
            <v>Z</v>
          </cell>
        </row>
        <row r="1669">
          <cell r="A1669">
            <v>512614</v>
          </cell>
          <cell r="B1669" t="str">
            <v>Gran Heal Pharma Ltd</v>
          </cell>
          <cell r="C1669" t="str">
            <v>Z</v>
          </cell>
        </row>
        <row r="1670">
          <cell r="A1670">
            <v>513343</v>
          </cell>
          <cell r="B1670" t="str">
            <v>Grand Foundry Ltd</v>
          </cell>
          <cell r="C1670" t="str">
            <v>B</v>
          </cell>
        </row>
        <row r="1671">
          <cell r="A1671">
            <v>504369</v>
          </cell>
          <cell r="B1671" t="str">
            <v>Grandma Trading &amp; Agencies Ltd </v>
          </cell>
          <cell r="C1671" t="str">
            <v>T</v>
          </cell>
        </row>
        <row r="1672">
          <cell r="A1672">
            <v>532482</v>
          </cell>
          <cell r="B1672" t="str">
            <v>Granules India Ltd</v>
          </cell>
          <cell r="C1672" t="str">
            <v>B</v>
          </cell>
        </row>
        <row r="1673">
          <cell r="A1673">
            <v>509440</v>
          </cell>
          <cell r="B1673" t="str">
            <v>Graphic Charts Ltd</v>
          </cell>
          <cell r="C1673" t="str">
            <v>Z</v>
          </cell>
        </row>
        <row r="1674">
          <cell r="A1674">
            <v>509488</v>
          </cell>
          <cell r="B1674" t="str">
            <v>Graphite India Ltd</v>
          </cell>
          <cell r="C1674" t="str">
            <v>B</v>
          </cell>
        </row>
        <row r="1675">
          <cell r="A1675">
            <v>500300</v>
          </cell>
          <cell r="B1675" t="str">
            <v>Grasim Industries Ltd</v>
          </cell>
          <cell r="C1675" t="str">
            <v>A</v>
          </cell>
        </row>
        <row r="1676">
          <cell r="A1676">
            <v>526751</v>
          </cell>
          <cell r="B1676" t="str">
            <v>Gratex Industries Ltd</v>
          </cell>
          <cell r="C1676" t="str">
            <v>T</v>
          </cell>
        </row>
        <row r="1677">
          <cell r="A1677">
            <v>505710</v>
          </cell>
          <cell r="B1677" t="str">
            <v>Grauer &amp; Weil India Ltd</v>
          </cell>
          <cell r="C1677" t="str">
            <v>B</v>
          </cell>
        </row>
        <row r="1678">
          <cell r="A1678">
            <v>509546</v>
          </cell>
          <cell r="B1678" t="str">
            <v>Graviss Hospitality Ltd</v>
          </cell>
          <cell r="C1678" t="str">
            <v>B</v>
          </cell>
        </row>
        <row r="1679">
          <cell r="A1679">
            <v>533282</v>
          </cell>
          <cell r="B1679" t="str">
            <v>Gravita India Ltd</v>
          </cell>
          <cell r="C1679" t="str">
            <v>B</v>
          </cell>
        </row>
        <row r="1680">
          <cell r="A1680">
            <v>532015</v>
          </cell>
          <cell r="B1680" t="str">
            <v>Gravity India Ltd</v>
          </cell>
          <cell r="C1680" t="str">
            <v>B</v>
          </cell>
        </row>
        <row r="1681">
          <cell r="A1681">
            <v>500620</v>
          </cell>
          <cell r="B1681" t="str">
            <v>Great Eastern Shipping Company Ltd</v>
          </cell>
          <cell r="C1681" t="str">
            <v>B</v>
          </cell>
        </row>
        <row r="1682">
          <cell r="A1682">
            <v>532786</v>
          </cell>
          <cell r="B1682" t="str">
            <v>Great Offshore Ltd</v>
          </cell>
          <cell r="C1682" t="str">
            <v>B</v>
          </cell>
        </row>
        <row r="1683">
          <cell r="A1683">
            <v>531504</v>
          </cell>
          <cell r="B1683" t="str">
            <v>Great Western Industries Ltd</v>
          </cell>
          <cell r="C1683" t="str">
            <v>Z</v>
          </cell>
        </row>
        <row r="1684">
          <cell r="A1684">
            <v>501455</v>
          </cell>
          <cell r="B1684" t="str">
            <v>Greaves Cotton Ltd</v>
          </cell>
          <cell r="C1684" t="str">
            <v>B</v>
          </cell>
        </row>
        <row r="1685">
          <cell r="A1685">
            <v>531912</v>
          </cell>
          <cell r="B1685" t="str">
            <v>Greenfield Corp Ltd</v>
          </cell>
          <cell r="C1685" t="str">
            <v>Z</v>
          </cell>
        </row>
        <row r="1686">
          <cell r="A1686">
            <v>530689</v>
          </cell>
          <cell r="B1686" t="str">
            <v>Greenline Tea &amp; Exports Ltd</v>
          </cell>
          <cell r="C1686" t="str">
            <v>T</v>
          </cell>
        </row>
        <row r="1687">
          <cell r="A1687">
            <v>526797</v>
          </cell>
          <cell r="B1687" t="str">
            <v>Greenply Industries Ltd</v>
          </cell>
          <cell r="C1687" t="str">
            <v>B</v>
          </cell>
        </row>
        <row r="1688">
          <cell r="A1688">
            <v>508918</v>
          </cell>
          <cell r="B1688" t="str">
            <v>Greycells Education Ltd</v>
          </cell>
          <cell r="C1688" t="str">
            <v>B</v>
          </cell>
        </row>
        <row r="1689">
          <cell r="A1689">
            <v>506076</v>
          </cell>
          <cell r="B1689" t="str">
            <v>Grindwell Norton Ltd</v>
          </cell>
          <cell r="C1689" t="str">
            <v>B</v>
          </cell>
        </row>
        <row r="1690">
          <cell r="A1690">
            <v>531449</v>
          </cell>
          <cell r="B1690" t="str">
            <v>GRM Overseas Ltd</v>
          </cell>
          <cell r="C1690" t="str">
            <v>T</v>
          </cell>
        </row>
        <row r="1691">
          <cell r="A1691">
            <v>511288</v>
          </cell>
          <cell r="B1691" t="str">
            <v>Gruh Finance Ltd</v>
          </cell>
          <cell r="C1691" t="str">
            <v>B</v>
          </cell>
        </row>
        <row r="1692">
          <cell r="A1692">
            <v>513059</v>
          </cell>
          <cell r="B1692" t="str">
            <v>GS Auto International Ltd</v>
          </cell>
          <cell r="C1692" t="str">
            <v>B</v>
          </cell>
        </row>
        <row r="1693">
          <cell r="A1693">
            <v>513321</v>
          </cell>
          <cell r="B1693" t="str">
            <v>GSAL India Ltd</v>
          </cell>
          <cell r="C1693" t="str">
            <v>Z</v>
          </cell>
        </row>
        <row r="1694">
          <cell r="A1694">
            <v>511543</v>
          </cell>
          <cell r="B1694" t="str">
            <v>GSB Finance Ltd</v>
          </cell>
          <cell r="C1694" t="str">
            <v>B</v>
          </cell>
        </row>
        <row r="1695">
          <cell r="A1695">
            <v>503738</v>
          </cell>
          <cell r="B1695" t="str">
            <v>GSL India Ltd</v>
          </cell>
          <cell r="C1695" t="str">
            <v>T</v>
          </cell>
        </row>
        <row r="1696">
          <cell r="A1696">
            <v>530605</v>
          </cell>
          <cell r="B1696" t="str">
            <v>GSL Nova Petrochemicals Ltd</v>
          </cell>
          <cell r="C1696" t="str">
            <v>B</v>
          </cell>
        </row>
        <row r="1697">
          <cell r="A1697">
            <v>530469</v>
          </cell>
          <cell r="B1697" t="str">
            <v>GSL Securities Ltd</v>
          </cell>
          <cell r="C1697" t="str">
            <v>B</v>
          </cell>
        </row>
        <row r="1698">
          <cell r="A1698">
            <v>532951</v>
          </cell>
          <cell r="B1698" t="str">
            <v>GSS Infotech Ltd</v>
          </cell>
          <cell r="C1698" t="str">
            <v>B</v>
          </cell>
        </row>
        <row r="1699">
          <cell r="A1699">
            <v>532080</v>
          </cell>
          <cell r="B1699" t="str">
            <v>GTCL Mobile Com Technology Ltd</v>
          </cell>
          <cell r="C1699" t="str">
            <v>Z</v>
          </cell>
        </row>
        <row r="1700">
          <cell r="A1700">
            <v>532775</v>
          </cell>
          <cell r="B1700" t="str">
            <v>GTL Infrastructure Ltd</v>
          </cell>
          <cell r="C1700" t="str">
            <v>B</v>
          </cell>
        </row>
        <row r="1701">
          <cell r="A1701">
            <v>500160</v>
          </cell>
          <cell r="B1701" t="str">
            <v>GTL Ltd</v>
          </cell>
          <cell r="C1701" t="str">
            <v>B</v>
          </cell>
        </row>
        <row r="1702">
          <cell r="A1702">
            <v>500170</v>
          </cell>
          <cell r="B1702" t="str">
            <v>GTN Industries Ltd</v>
          </cell>
          <cell r="C1702" t="str">
            <v>B</v>
          </cell>
        </row>
        <row r="1703">
          <cell r="A1703">
            <v>532744</v>
          </cell>
          <cell r="B1703" t="str">
            <v>GTN Textiles Ltd</v>
          </cell>
          <cell r="C1703" t="str">
            <v>B</v>
          </cell>
        </row>
        <row r="1704">
          <cell r="A1704">
            <v>509079</v>
          </cell>
          <cell r="B1704" t="str">
            <v>Gufic Biosciences Ltd</v>
          </cell>
          <cell r="C1704" t="str">
            <v>B</v>
          </cell>
        </row>
        <row r="1705">
          <cell r="A1705">
            <v>530001</v>
          </cell>
          <cell r="B1705" t="str">
            <v>Gujarat Alkalies and Chemicals Ltd</v>
          </cell>
          <cell r="C1705" t="str">
            <v>B</v>
          </cell>
        </row>
        <row r="1706">
          <cell r="A1706">
            <v>524226</v>
          </cell>
          <cell r="B1706" t="str">
            <v>Gujarat Ambuja Exports Ltd</v>
          </cell>
          <cell r="C1706" t="str">
            <v>B</v>
          </cell>
        </row>
        <row r="1707">
          <cell r="A1707">
            <v>522217</v>
          </cell>
          <cell r="B1707" t="str">
            <v>Gujarat Apollo Industries Ltd</v>
          </cell>
          <cell r="C1707" t="str">
            <v>B</v>
          </cell>
        </row>
        <row r="1708">
          <cell r="A1708">
            <v>519347</v>
          </cell>
          <cell r="B1708" t="str">
            <v>Gujarat Aqua Industries Ltd</v>
          </cell>
          <cell r="C1708" t="str">
            <v>Z</v>
          </cell>
        </row>
        <row r="1709">
          <cell r="A1709">
            <v>532058</v>
          </cell>
          <cell r="B1709" t="str">
            <v>Gujarat Arth Ltd</v>
          </cell>
          <cell r="C1709" t="str">
            <v>Z</v>
          </cell>
        </row>
        <row r="1710">
          <cell r="A1710">
            <v>505712</v>
          </cell>
          <cell r="B1710" t="str">
            <v>Gujarat Automotive Gears Ltd</v>
          </cell>
          <cell r="C1710" t="str">
            <v>B</v>
          </cell>
        </row>
        <row r="1711">
          <cell r="A1711">
            <v>523768</v>
          </cell>
          <cell r="B1711" t="str">
            <v>Gujarat Borosil Ltd</v>
          </cell>
          <cell r="C1711" t="str">
            <v>B</v>
          </cell>
        </row>
        <row r="1712">
          <cell r="A1712">
            <v>531188</v>
          </cell>
          <cell r="B1712" t="str">
            <v>Gujarat Bulk Packs Ltd</v>
          </cell>
          <cell r="C1712" t="str">
            <v>B</v>
          </cell>
        </row>
        <row r="1713">
          <cell r="A1713">
            <v>506457</v>
          </cell>
          <cell r="B1713" t="str">
            <v>Gujarat Carbon &amp; Industries Ltd</v>
          </cell>
          <cell r="C1713" t="str">
            <v>B</v>
          </cell>
        </row>
        <row r="1714">
          <cell r="A1714">
            <v>513507</v>
          </cell>
          <cell r="B1714" t="str">
            <v>Gujarat Containers Ltd</v>
          </cell>
          <cell r="C1714" t="str">
            <v>Z</v>
          </cell>
        </row>
        <row r="1715">
          <cell r="A1715">
            <v>514386</v>
          </cell>
          <cell r="B1715" t="str">
            <v>Gujarat Cotex Ltd</v>
          </cell>
          <cell r="C1715" t="str">
            <v>B</v>
          </cell>
        </row>
        <row r="1716">
          <cell r="A1716">
            <v>526965</v>
          </cell>
          <cell r="B1716" t="str">
            <v>Gujarat Craft Industries Ltd</v>
          </cell>
          <cell r="C1716" t="str">
            <v>T</v>
          </cell>
        </row>
        <row r="1717">
          <cell r="A1717">
            <v>511441</v>
          </cell>
          <cell r="B1717" t="str">
            <v>Gujarat Credit Corporation Ltd</v>
          </cell>
          <cell r="C1717" t="str">
            <v>B</v>
          </cell>
        </row>
        <row r="1718">
          <cell r="A1718">
            <v>530467</v>
          </cell>
          <cell r="B1718" t="str">
            <v>Gujarat Cypromet Ltd</v>
          </cell>
          <cell r="C1718" t="str">
            <v>Z</v>
          </cell>
        </row>
        <row r="1719">
          <cell r="A1719">
            <v>514012</v>
          </cell>
          <cell r="B1719" t="str">
            <v>Gujarat Filaments Ltd</v>
          </cell>
          <cell r="C1719" t="str">
            <v>Z</v>
          </cell>
        </row>
        <row r="1720">
          <cell r="A1720">
            <v>531984</v>
          </cell>
          <cell r="B1720" t="str">
            <v>Gujarat Fiscon Ltd</v>
          </cell>
          <cell r="C1720" t="str">
            <v>B</v>
          </cell>
        </row>
        <row r="1721">
          <cell r="A1721">
            <v>500173</v>
          </cell>
          <cell r="B1721" t="str">
            <v>Gujarat Fluorochemicals Ltd</v>
          </cell>
          <cell r="C1721" t="str">
            <v>A</v>
          </cell>
        </row>
        <row r="1722">
          <cell r="A1722">
            <v>531410</v>
          </cell>
          <cell r="B1722" t="str">
            <v>Gujarat Foils Ltd</v>
          </cell>
          <cell r="C1722" t="str">
            <v>B</v>
          </cell>
        </row>
        <row r="1723">
          <cell r="A1723">
            <v>523477</v>
          </cell>
          <cell r="B1723" t="str">
            <v>Gujarat Gas Company Ltd</v>
          </cell>
          <cell r="C1723" t="str">
            <v>A</v>
          </cell>
        </row>
        <row r="1724">
          <cell r="A1724">
            <v>507960</v>
          </cell>
          <cell r="B1724" t="str">
            <v>Gujarat Hotels Ltd</v>
          </cell>
          <cell r="C1724" t="str">
            <v>B</v>
          </cell>
        </row>
        <row r="1725">
          <cell r="A1725">
            <v>517300</v>
          </cell>
          <cell r="B1725" t="str">
            <v>Gujarat Industries Power Company Ltd</v>
          </cell>
          <cell r="C1725" t="str">
            <v>B</v>
          </cell>
        </row>
        <row r="1726">
          <cell r="A1726">
            <v>524238</v>
          </cell>
          <cell r="B1726" t="str">
            <v>Gujarat Inject Kerala Ltd</v>
          </cell>
          <cell r="C1726" t="str">
            <v>B</v>
          </cell>
        </row>
        <row r="1727">
          <cell r="A1727">
            <v>517372</v>
          </cell>
          <cell r="B1727" t="str">
            <v>Gujarat Intrux Ltd</v>
          </cell>
          <cell r="C1727" t="str">
            <v>B</v>
          </cell>
        </row>
        <row r="1728">
          <cell r="A1728">
            <v>531341</v>
          </cell>
          <cell r="B1728" t="str">
            <v>Gujarat Investa Ltd</v>
          </cell>
          <cell r="C1728" t="str">
            <v>B</v>
          </cell>
        </row>
        <row r="1729">
          <cell r="A1729">
            <v>500174</v>
          </cell>
          <cell r="B1729" t="str">
            <v>Gujarat Lease Financing Ltd</v>
          </cell>
          <cell r="C1729" t="str">
            <v>T</v>
          </cell>
        </row>
        <row r="1730">
          <cell r="A1730">
            <v>524754</v>
          </cell>
          <cell r="B1730" t="str">
            <v>Gujarat Meditech Ltd</v>
          </cell>
          <cell r="C1730" t="str">
            <v>B</v>
          </cell>
        </row>
        <row r="1731">
          <cell r="A1731">
            <v>531881</v>
          </cell>
          <cell r="B1731" t="str">
            <v>Gujarat Metallic Coal &amp; Coke Ltd</v>
          </cell>
          <cell r="C1731" t="str">
            <v>B</v>
          </cell>
        </row>
        <row r="1732">
          <cell r="A1732">
            <v>532181</v>
          </cell>
          <cell r="B1732" t="str">
            <v>Gujarat Mineral Development Corporation Ltd</v>
          </cell>
          <cell r="C1732" t="str">
            <v>A</v>
          </cell>
        </row>
        <row r="1733">
          <cell r="A1733">
            <v>526598</v>
          </cell>
          <cell r="B1733" t="str">
            <v>Gujarat Narmada Flyash Company Ltd</v>
          </cell>
          <cell r="C1733" t="str">
            <v>T</v>
          </cell>
        </row>
        <row r="1734">
          <cell r="A1734">
            <v>500670</v>
          </cell>
          <cell r="B1734" t="str">
            <v>Gujarat Narmada Valley Fertilizers Company Ltd</v>
          </cell>
          <cell r="C1734" t="str">
            <v>B</v>
          </cell>
        </row>
        <row r="1735">
          <cell r="A1735">
            <v>513536</v>
          </cell>
          <cell r="B1735" t="str">
            <v>Gujarat Natural Resources Ltd</v>
          </cell>
          <cell r="C1735" t="str">
            <v>B</v>
          </cell>
        </row>
        <row r="1736">
          <cell r="A1736">
            <v>512579</v>
          </cell>
          <cell r="B1736" t="str">
            <v>Gujarat NRE Coke Ltd</v>
          </cell>
          <cell r="C1736" t="str">
            <v>B</v>
          </cell>
        </row>
        <row r="1737">
          <cell r="A1737">
            <v>570003</v>
          </cell>
          <cell r="B1737" t="str">
            <v>Gujarat NRE Coke Ltd</v>
          </cell>
          <cell r="C1737" t="str">
            <v>B</v>
          </cell>
        </row>
        <row r="1738">
          <cell r="A1738">
            <v>501368</v>
          </cell>
          <cell r="B1738" t="str">
            <v>Gujarat Organics Ltd</v>
          </cell>
          <cell r="C1738" t="str">
            <v>T</v>
          </cell>
        </row>
        <row r="1739">
          <cell r="A1739">
            <v>526385</v>
          </cell>
          <cell r="B1739" t="str">
            <v>Gujarat Perstorp Electronics Ltd</v>
          </cell>
          <cell r="C1739" t="str">
            <v>Z</v>
          </cell>
        </row>
        <row r="1740">
          <cell r="A1740">
            <v>506858</v>
          </cell>
          <cell r="B1740" t="str">
            <v>Gujarat Petrosynthese Ltd</v>
          </cell>
          <cell r="C1740" t="str">
            <v>T</v>
          </cell>
        </row>
        <row r="1741">
          <cell r="A1741">
            <v>533248</v>
          </cell>
          <cell r="B1741" t="str">
            <v>Gujarat Pipavav Port Ltd</v>
          </cell>
          <cell r="C1741" t="str">
            <v>B</v>
          </cell>
        </row>
        <row r="1742">
          <cell r="A1742">
            <v>517288</v>
          </cell>
          <cell r="B1742" t="str">
            <v>Gujarat Poly Avx Electronics Ltd</v>
          </cell>
          <cell r="C1742" t="str">
            <v>B</v>
          </cell>
        </row>
        <row r="1743">
          <cell r="A1743">
            <v>523836</v>
          </cell>
          <cell r="B1743" t="str">
            <v>Gujarat Raffia Industries Ltd</v>
          </cell>
          <cell r="C1743" t="str">
            <v>T</v>
          </cell>
        </row>
        <row r="1744">
          <cell r="A1744">
            <v>509152</v>
          </cell>
          <cell r="B1744" t="str">
            <v>Gujarat Reclaim &amp; Rubber Products Ltd</v>
          </cell>
          <cell r="C1744" t="str">
            <v>B</v>
          </cell>
        </row>
        <row r="1745">
          <cell r="A1745">
            <v>515053</v>
          </cell>
          <cell r="B1745" t="str">
            <v>Gujarat Refractories Ltd</v>
          </cell>
          <cell r="C1745" t="str">
            <v>Z</v>
          </cell>
        </row>
        <row r="1746">
          <cell r="A1746">
            <v>518029</v>
          </cell>
          <cell r="B1746" t="str">
            <v>Gujarat Sidhee Cement Ltd</v>
          </cell>
          <cell r="C1746" t="str">
            <v>B</v>
          </cell>
        </row>
        <row r="1747">
          <cell r="A1747">
            <v>500690</v>
          </cell>
          <cell r="B1747" t="str">
            <v>Gujarat State Fertilizers &amp; Chemicals Ltd</v>
          </cell>
          <cell r="C1747" t="str">
            <v>B</v>
          </cell>
        </row>
        <row r="1748">
          <cell r="A1748">
            <v>532160</v>
          </cell>
          <cell r="B1748" t="str">
            <v>Gujarat State Financial Corporation</v>
          </cell>
          <cell r="C1748" t="str">
            <v>T</v>
          </cell>
        </row>
        <row r="1749">
          <cell r="A1749">
            <v>532702</v>
          </cell>
          <cell r="B1749" t="str">
            <v>Gujarat State Petronet Ltd</v>
          </cell>
          <cell r="C1749" t="str">
            <v>A</v>
          </cell>
        </row>
        <row r="1750">
          <cell r="A1750">
            <v>524314</v>
          </cell>
          <cell r="B1750" t="str">
            <v>Gujarat Terce Laboratories Ltd</v>
          </cell>
          <cell r="C1750" t="str">
            <v>B</v>
          </cell>
        </row>
        <row r="1751">
          <cell r="A1751">
            <v>521129</v>
          </cell>
          <cell r="B1751" t="str">
            <v>Gujarat Texspin Ltd</v>
          </cell>
          <cell r="C1751" t="str">
            <v>B</v>
          </cell>
        </row>
        <row r="1752">
          <cell r="A1752">
            <v>506879</v>
          </cell>
          <cell r="B1752" t="str">
            <v>Gujarat Themis Biosyn Ltd</v>
          </cell>
          <cell r="C1752" t="str">
            <v>B</v>
          </cell>
        </row>
        <row r="1753">
          <cell r="A1753">
            <v>513337</v>
          </cell>
          <cell r="B1753" t="str">
            <v>Gujarat Toolroom Ltd</v>
          </cell>
          <cell r="C1753" t="str">
            <v>T</v>
          </cell>
        </row>
        <row r="1754">
          <cell r="A1754">
            <v>513129</v>
          </cell>
          <cell r="B1754" t="str">
            <v>Gujarat Wedge Wire Screens Ltd</v>
          </cell>
          <cell r="C1754" t="str">
            <v>Z</v>
          </cell>
        </row>
        <row r="1755">
          <cell r="A1755">
            <v>506640</v>
          </cell>
          <cell r="B1755" t="str">
            <v>Gujchem Distillers India Ltd</v>
          </cell>
          <cell r="C1755" t="str">
            <v>Z</v>
          </cell>
        </row>
        <row r="1756">
          <cell r="A1756">
            <v>506480</v>
          </cell>
          <cell r="B1756" t="str">
            <v>Gulf Oil Corporation Ltd</v>
          </cell>
          <cell r="C1756" t="str">
            <v>B</v>
          </cell>
        </row>
        <row r="1757">
          <cell r="A1757">
            <v>532425</v>
          </cell>
          <cell r="B1757" t="str">
            <v>Gulshan Chemfill Ltd</v>
          </cell>
          <cell r="C1757" t="str">
            <v>B</v>
          </cell>
        </row>
        <row r="1758">
          <cell r="A1758">
            <v>532457</v>
          </cell>
          <cell r="B1758" t="str">
            <v>Gulshan Polyols Ltd</v>
          </cell>
          <cell r="C1758" t="str">
            <v>B</v>
          </cell>
        </row>
        <row r="1759">
          <cell r="A1759">
            <v>531243</v>
          </cell>
          <cell r="B1759" t="str">
            <v>Gummadi Industries Ltd</v>
          </cell>
          <cell r="C1759" t="str">
            <v>Z</v>
          </cell>
        </row>
        <row r="1760">
          <cell r="A1760">
            <v>514360</v>
          </cell>
          <cell r="B1760" t="str">
            <v>Gupta Carpets International Ltd</v>
          </cell>
          <cell r="C1760" t="str">
            <v>T</v>
          </cell>
        </row>
        <row r="1761">
          <cell r="A1761">
            <v>514116</v>
          </cell>
          <cell r="B1761" t="str">
            <v>Gupta Synthetics Ltd</v>
          </cell>
          <cell r="C1761" t="str">
            <v>B</v>
          </cell>
        </row>
        <row r="1762">
          <cell r="A1762">
            <v>523277</v>
          </cell>
          <cell r="B1762" t="str">
            <v>GV Films Ltd</v>
          </cell>
          <cell r="C1762" t="str">
            <v>T</v>
          </cell>
        </row>
        <row r="1763">
          <cell r="A1763">
            <v>532708</v>
          </cell>
          <cell r="B1763" t="str">
            <v>GVK Power &amp; Infrastructure Ltd</v>
          </cell>
          <cell r="C1763" t="str">
            <v>B</v>
          </cell>
        </row>
        <row r="1764">
          <cell r="A1764">
            <v>506987</v>
          </cell>
          <cell r="B1764" t="str">
            <v>Gwalior Polypipes Ltd</v>
          </cell>
          <cell r="C1764" t="str">
            <v>Z</v>
          </cell>
        </row>
        <row r="1765">
          <cell r="A1765">
            <v>507135</v>
          </cell>
          <cell r="B1765" t="str">
            <v>Gwalior Sugar Company Ltd</v>
          </cell>
          <cell r="C1765" t="str">
            <v>Z</v>
          </cell>
        </row>
        <row r="1766">
          <cell r="A1766">
            <v>530141</v>
          </cell>
          <cell r="B1766" t="str">
            <v>Gyan Developers &amp; Builders Ltd</v>
          </cell>
          <cell r="C1766" t="str">
            <v>T</v>
          </cell>
        </row>
        <row r="1767">
          <cell r="A1767">
            <v>533275</v>
          </cell>
          <cell r="B1767" t="str">
            <v>Gyscoal Alloys Ltd</v>
          </cell>
          <cell r="C1767" t="str">
            <v>B</v>
          </cell>
        </row>
        <row r="1768">
          <cell r="A1768">
            <v>532145</v>
          </cell>
          <cell r="B1768" t="str">
            <v>H S India Ltd</v>
          </cell>
          <cell r="C1768" t="str">
            <v>B</v>
          </cell>
        </row>
        <row r="1769">
          <cell r="A1769">
            <v>515147</v>
          </cell>
          <cell r="B1769" t="str">
            <v>Haldyn Glass Ltd</v>
          </cell>
          <cell r="C1769" t="str">
            <v>B</v>
          </cell>
        </row>
        <row r="1770">
          <cell r="A1770">
            <v>517296</v>
          </cell>
          <cell r="B1770" t="str">
            <v>Halonix Ltd</v>
          </cell>
          <cell r="C1770" t="str">
            <v>B</v>
          </cell>
        </row>
        <row r="1771">
          <cell r="A1771">
            <v>500177</v>
          </cell>
          <cell r="B1771" t="str">
            <v>Hanil Era Textiles Ltd</v>
          </cell>
          <cell r="C1771" t="str">
            <v>T</v>
          </cell>
        </row>
        <row r="1772">
          <cell r="A1772">
            <v>514308</v>
          </cell>
          <cell r="B1772" t="str">
            <v>Hanjer Fibres Ltd</v>
          </cell>
          <cell r="C1772" t="str">
            <v>T</v>
          </cell>
        </row>
        <row r="1773">
          <cell r="A1773">
            <v>526079</v>
          </cell>
          <cell r="B1773" t="str">
            <v>Hansaflon Plasto Chem Ltd</v>
          </cell>
          <cell r="C1773" t="str">
            <v>Z</v>
          </cell>
        </row>
        <row r="1774">
          <cell r="A1774">
            <v>519580</v>
          </cell>
          <cell r="B1774" t="str">
            <v>Hanuman Tea Company Ltd</v>
          </cell>
          <cell r="C1774" t="str">
            <v>B</v>
          </cell>
        </row>
        <row r="1775">
          <cell r="A1775">
            <v>532770</v>
          </cell>
          <cell r="B1775" t="str">
            <v>Hanung Toys &amp; Textiles Ltd</v>
          </cell>
          <cell r="C1775" t="str">
            <v>B</v>
          </cell>
        </row>
        <row r="1776">
          <cell r="A1776">
            <v>531094</v>
          </cell>
          <cell r="B1776" t="str">
            <v>Harbor Network Systems Ltd</v>
          </cell>
          <cell r="C1776" t="str">
            <v>B</v>
          </cell>
        </row>
        <row r="1777">
          <cell r="A1777">
            <v>509597</v>
          </cell>
          <cell r="B1777" t="str">
            <v>Hardcastle &amp; Waud Manufacturing Company Ltd</v>
          </cell>
          <cell r="C1777" t="str">
            <v>B</v>
          </cell>
        </row>
        <row r="1778">
          <cell r="A1778">
            <v>531971</v>
          </cell>
          <cell r="B1778" t="str">
            <v>Hari Govind International Ltd</v>
          </cell>
          <cell r="C1778" t="str">
            <v>Z</v>
          </cell>
        </row>
        <row r="1779">
          <cell r="A1779">
            <v>512121</v>
          </cell>
          <cell r="B1779" t="str">
            <v>Hari om Trades &amp; Agencies Ltd</v>
          </cell>
          <cell r="C1779" t="str">
            <v>T</v>
          </cell>
        </row>
        <row r="1780">
          <cell r="A1780">
            <v>512604</v>
          </cell>
          <cell r="B1780" t="str">
            <v>Haria Exports Ltd</v>
          </cell>
          <cell r="C1780" t="str">
            <v>B</v>
          </cell>
        </row>
        <row r="1781">
          <cell r="A1781">
            <v>500178</v>
          </cell>
          <cell r="B1781" t="str">
            <v>Harig Crankshafts Ltd</v>
          </cell>
          <cell r="C1781" t="str">
            <v>B</v>
          </cell>
        </row>
        <row r="1782">
          <cell r="A1782">
            <v>590043</v>
          </cell>
          <cell r="B1782" t="str">
            <v>Harita Seating Systems Ltd</v>
          </cell>
          <cell r="C1782" t="str">
            <v>T</v>
          </cell>
        </row>
        <row r="1783">
          <cell r="A1783">
            <v>506024</v>
          </cell>
          <cell r="B1783" t="str">
            <v>Hariyana Metals Ltd</v>
          </cell>
          <cell r="C1783" t="str">
            <v>Z</v>
          </cell>
        </row>
        <row r="1784">
          <cell r="A1784">
            <v>526931</v>
          </cell>
          <cell r="B1784" t="str">
            <v>Hariyana Ship Breakers Ltd</v>
          </cell>
          <cell r="C1784" t="str">
            <v>B</v>
          </cell>
        </row>
        <row r="1785">
          <cell r="A1785">
            <v>530055</v>
          </cell>
          <cell r="B1785" t="str">
            <v>Harmony Capital Service Ltd</v>
          </cell>
          <cell r="C1785" t="str">
            <v>T</v>
          </cell>
        </row>
        <row r="1786">
          <cell r="A1786">
            <v>500467</v>
          </cell>
          <cell r="B1786" t="str">
            <v>Harrisons Malayalam Ltd</v>
          </cell>
          <cell r="C1786" t="str">
            <v>B</v>
          </cell>
        </row>
        <row r="1787">
          <cell r="A1787">
            <v>514370</v>
          </cell>
          <cell r="B1787" t="str">
            <v>Harsh Polymers India Ltd</v>
          </cell>
          <cell r="C1787" t="str">
            <v>Z</v>
          </cell>
        </row>
        <row r="1788">
          <cell r="A1788">
            <v>507745</v>
          </cell>
          <cell r="B1788" t="str">
            <v>Harshvardhan Chemicals &amp; Minerals Ltd</v>
          </cell>
          <cell r="C1788" t="str">
            <v>Z</v>
          </cell>
        </row>
        <row r="1789">
          <cell r="A1789">
            <v>517419</v>
          </cell>
          <cell r="B1789" t="str">
            <v>Hartron Communications Ltd</v>
          </cell>
          <cell r="C1789" t="str">
            <v>Z</v>
          </cell>
        </row>
        <row r="1790">
          <cell r="A1790">
            <v>511613</v>
          </cell>
          <cell r="B1790" t="str">
            <v>Harvic Management Services India Ltd</v>
          </cell>
          <cell r="C1790" t="str">
            <v>B</v>
          </cell>
        </row>
        <row r="1791">
          <cell r="A1791">
            <v>532855</v>
          </cell>
          <cell r="B1791" t="str">
            <v>Haryana Capfin Ltd</v>
          </cell>
          <cell r="C1791" t="str">
            <v>B</v>
          </cell>
        </row>
        <row r="1792">
          <cell r="A1792">
            <v>530927</v>
          </cell>
          <cell r="B1792" t="str">
            <v>Haryana Financial Corporation Ltd</v>
          </cell>
          <cell r="C1792" t="str">
            <v>T</v>
          </cell>
        </row>
        <row r="1793">
          <cell r="A1793">
            <v>524080</v>
          </cell>
          <cell r="B1793" t="str">
            <v>Haryana Leather Chemicals Ltd</v>
          </cell>
          <cell r="C1793" t="str">
            <v>B</v>
          </cell>
        </row>
        <row r="1794">
          <cell r="A1794">
            <v>515143</v>
          </cell>
          <cell r="B1794" t="str">
            <v>Haryana Sheet Glass Ltd</v>
          </cell>
          <cell r="C1794" t="str">
            <v>B</v>
          </cell>
        </row>
        <row r="1795">
          <cell r="A1795">
            <v>504601</v>
          </cell>
          <cell r="B1795" t="str">
            <v>Haryana Steel &amp; Alloys Ltd</v>
          </cell>
          <cell r="C1795" t="str">
            <v>B</v>
          </cell>
        </row>
        <row r="1796">
          <cell r="A1796">
            <v>514296</v>
          </cell>
          <cell r="B1796" t="str">
            <v>Haryana Texprints (Overseas) Ltd</v>
          </cell>
          <cell r="C1796" t="str">
            <v>Z</v>
          </cell>
        </row>
        <row r="1797">
          <cell r="A1797">
            <v>531387</v>
          </cell>
          <cell r="B1797" t="str">
            <v>Hasti Finance Ltd</v>
          </cell>
          <cell r="C1797" t="str">
            <v>T</v>
          </cell>
        </row>
        <row r="1798">
          <cell r="A1798">
            <v>509073</v>
          </cell>
          <cell r="B1798" t="str">
            <v>Hathway Bhawani Cabletel &amp; Datacom Ltd</v>
          </cell>
          <cell r="C1798" t="str">
            <v>B</v>
          </cell>
        </row>
        <row r="1799">
          <cell r="A1799">
            <v>533162</v>
          </cell>
          <cell r="B1799" t="str">
            <v>Hathway Cable &amp; Datacom Ltd</v>
          </cell>
          <cell r="C1799" t="str">
            <v>B</v>
          </cell>
        </row>
        <row r="1800">
          <cell r="A1800">
            <v>531531</v>
          </cell>
          <cell r="B1800" t="str">
            <v>Hatsun Agro Product Ltd</v>
          </cell>
          <cell r="C1800" t="str">
            <v>B</v>
          </cell>
        </row>
        <row r="1801">
          <cell r="A1801">
            <v>517354</v>
          </cell>
          <cell r="B1801" t="str">
            <v>Havells India Ltd</v>
          </cell>
          <cell r="C1801" t="str">
            <v>A</v>
          </cell>
        </row>
        <row r="1802">
          <cell r="A1802">
            <v>508486</v>
          </cell>
          <cell r="B1802" t="str">
            <v>Hawkins Cookers Ltd</v>
          </cell>
          <cell r="C1802" t="str">
            <v>B</v>
          </cell>
        </row>
        <row r="1803">
          <cell r="A1803">
            <v>532467</v>
          </cell>
          <cell r="B1803" t="str">
            <v>Hazoor Multi Projects Ltd</v>
          </cell>
          <cell r="C1803" t="str">
            <v>B</v>
          </cell>
        </row>
        <row r="1804">
          <cell r="A1804">
            <v>532334</v>
          </cell>
          <cell r="B1804" t="str">
            <v>HB Estate Developers Ltd</v>
          </cell>
          <cell r="C1804" t="str">
            <v>B</v>
          </cell>
        </row>
        <row r="1805">
          <cell r="A1805">
            <v>508956</v>
          </cell>
          <cell r="B1805" t="str">
            <v>HB Leasing &amp; Finance Company Ltd</v>
          </cell>
          <cell r="C1805" t="str">
            <v>T</v>
          </cell>
        </row>
        <row r="1806">
          <cell r="A1806">
            <v>532333</v>
          </cell>
          <cell r="B1806" t="str">
            <v>HB Portfolio Ltd</v>
          </cell>
          <cell r="C1806" t="str">
            <v>B</v>
          </cell>
        </row>
        <row r="1807">
          <cell r="A1807">
            <v>532216</v>
          </cell>
          <cell r="B1807" t="str">
            <v>HB Stockholdings Ltd</v>
          </cell>
          <cell r="C1807" t="str">
            <v>B</v>
          </cell>
        </row>
        <row r="1808">
          <cell r="A1808">
            <v>517271</v>
          </cell>
          <cell r="B1808" t="str">
            <v>HBL Power Systems Ltd</v>
          </cell>
          <cell r="C1808" t="str">
            <v>B</v>
          </cell>
        </row>
        <row r="1809">
          <cell r="A1809">
            <v>500179</v>
          </cell>
          <cell r="B1809" t="str">
            <v>HCL Infosystems Ltd</v>
          </cell>
          <cell r="C1809" t="str">
            <v>B</v>
          </cell>
        </row>
        <row r="1810">
          <cell r="A1810">
            <v>532281</v>
          </cell>
          <cell r="B1810" t="str">
            <v>HCL Technologies Ltd</v>
          </cell>
          <cell r="C1810" t="str">
            <v>A</v>
          </cell>
        </row>
        <row r="1811">
          <cell r="A1811">
            <v>500180</v>
          </cell>
          <cell r="B1811" t="str">
            <v>HDFC Bank Ltd</v>
          </cell>
          <cell r="C1811" t="str">
            <v>A</v>
          </cell>
        </row>
        <row r="1812">
          <cell r="A1812">
            <v>533338</v>
          </cell>
          <cell r="B1812" t="str">
            <v>HDFC Mutual Fund - HDFC Debt Fund for Cancer Cure - Dividend Payout - 100% Dividend Donation Option</v>
          </cell>
          <cell r="C1812" t="str">
            <v>F</v>
          </cell>
        </row>
        <row r="1813">
          <cell r="A1813">
            <v>533337</v>
          </cell>
          <cell r="B1813" t="str">
            <v>HDFC Mutual Fund - HDFC Debt Fund for Cancer Cure - Dividend Payout - 50% Dividend Donation Option</v>
          </cell>
          <cell r="C1813" t="str">
            <v>F</v>
          </cell>
        </row>
        <row r="1814">
          <cell r="A1814">
            <v>533230</v>
          </cell>
          <cell r="B1814" t="str">
            <v>HDFC Mutual Fund - HDFC Gold Exchange Traded Fund</v>
          </cell>
          <cell r="C1814" t="str">
            <v>F</v>
          </cell>
        </row>
        <row r="1815">
          <cell r="A1815">
            <v>503689</v>
          </cell>
          <cell r="B1815" t="str">
            <v>Healthy Investments Ltd</v>
          </cell>
          <cell r="C1815" t="str">
            <v>Z</v>
          </cell>
        </row>
        <row r="1816">
          <cell r="A1816">
            <v>522130</v>
          </cell>
          <cell r="B1816" t="str">
            <v>Heatshrink Technologies Ltd</v>
          </cell>
          <cell r="C1816" t="str">
            <v>Z</v>
          </cell>
        </row>
        <row r="1817">
          <cell r="A1817">
            <v>526967</v>
          </cell>
          <cell r="B1817" t="str">
            <v>Heera Ispat Ltd</v>
          </cell>
          <cell r="C1817" t="str">
            <v>B</v>
          </cell>
        </row>
        <row r="1818">
          <cell r="A1818">
            <v>509631</v>
          </cell>
          <cell r="B1818" t="str">
            <v>HEG Ltd</v>
          </cell>
          <cell r="C1818" t="str">
            <v>B</v>
          </cell>
        </row>
        <row r="1819">
          <cell r="A1819">
            <v>500292</v>
          </cell>
          <cell r="B1819" t="str">
            <v>HeidelbergCement India Ltd</v>
          </cell>
          <cell r="C1819" t="str">
            <v>B</v>
          </cell>
        </row>
        <row r="1820">
          <cell r="A1820">
            <v>532347</v>
          </cell>
          <cell r="B1820" t="str">
            <v>Helios and Matheson Information Technology Ltd</v>
          </cell>
          <cell r="C1820" t="str">
            <v>B</v>
          </cell>
        </row>
        <row r="1821">
          <cell r="A1821">
            <v>520026</v>
          </cell>
          <cell r="B1821" t="str">
            <v>Hella India Lighting Ltd</v>
          </cell>
          <cell r="C1821" t="str">
            <v>B</v>
          </cell>
        </row>
        <row r="1822">
          <cell r="A1822">
            <v>505520</v>
          </cell>
          <cell r="B1822" t="str">
            <v>Hem Holdings &amp; Trading Ltd</v>
          </cell>
          <cell r="C1822" t="str">
            <v>T</v>
          </cell>
        </row>
        <row r="1823">
          <cell r="A1823">
            <v>502133</v>
          </cell>
          <cell r="B1823" t="str">
            <v>Hemadri Cements Ltd</v>
          </cell>
          <cell r="C1823" t="str">
            <v>Z</v>
          </cell>
        </row>
        <row r="1824">
          <cell r="A1824">
            <v>511260</v>
          </cell>
          <cell r="B1824" t="str">
            <v>Hemakuta Industrial Investment Company Ltd</v>
          </cell>
          <cell r="C1824" t="str">
            <v>Z</v>
          </cell>
        </row>
        <row r="1825">
          <cell r="A1825">
            <v>532671</v>
          </cell>
          <cell r="B1825" t="str">
            <v>Henkel India Ltd</v>
          </cell>
          <cell r="C1825" t="str">
            <v>B</v>
          </cell>
        </row>
        <row r="1826">
          <cell r="A1826">
            <v>505720</v>
          </cell>
          <cell r="B1826" t="str">
            <v>Hercules Hoists Ltd</v>
          </cell>
          <cell r="C1826" t="str">
            <v>B</v>
          </cell>
        </row>
        <row r="1827">
          <cell r="A1827">
            <v>519552</v>
          </cell>
          <cell r="B1827" t="str">
            <v>Heritage Foods (India) Ltd</v>
          </cell>
          <cell r="C1827" t="str">
            <v>B</v>
          </cell>
        </row>
        <row r="1828">
          <cell r="A1828">
            <v>519428</v>
          </cell>
          <cell r="B1828" t="str">
            <v>Herman Milkfoods Ltd</v>
          </cell>
          <cell r="C1828" t="str">
            <v>Z</v>
          </cell>
        </row>
        <row r="1829">
          <cell r="A1829">
            <v>500182</v>
          </cell>
          <cell r="B1829" t="str">
            <v>Hero MotoCorp Ltd</v>
          </cell>
          <cell r="C1829" t="str">
            <v>A</v>
          </cell>
        </row>
        <row r="1830">
          <cell r="A1830">
            <v>531961</v>
          </cell>
          <cell r="B1830" t="str">
            <v>Heruk Agro Foods Ltd</v>
          </cell>
          <cell r="C1830" t="str">
            <v>Z</v>
          </cell>
        </row>
        <row r="1831">
          <cell r="A1831">
            <v>524669</v>
          </cell>
          <cell r="B1831" t="str">
            <v>Hester Biosciences Ltd</v>
          </cell>
          <cell r="C1831" t="str">
            <v>B</v>
          </cell>
        </row>
        <row r="1832">
          <cell r="A1832">
            <v>532129</v>
          </cell>
          <cell r="B1832" t="str">
            <v>Hexaware Technologies Ltd</v>
          </cell>
          <cell r="C1832" t="str">
            <v>B</v>
          </cell>
        </row>
        <row r="1833">
          <cell r="A1833">
            <v>524424</v>
          </cell>
          <cell r="B1833" t="str">
            <v>Hi-Tech Drugs Ltd</v>
          </cell>
          <cell r="C1833" t="str">
            <v>Z</v>
          </cell>
        </row>
        <row r="1834">
          <cell r="A1834">
            <v>522073</v>
          </cell>
          <cell r="B1834" t="str">
            <v>Hi-Tech Gears Ltd</v>
          </cell>
          <cell r="C1834" t="str">
            <v>B</v>
          </cell>
        </row>
        <row r="1835">
          <cell r="A1835">
            <v>504176</v>
          </cell>
          <cell r="B1835" t="str">
            <v>High Energy Batteries India Ltd</v>
          </cell>
          <cell r="C1835" t="str">
            <v>B</v>
          </cell>
        </row>
        <row r="1836">
          <cell r="A1836">
            <v>531301</v>
          </cell>
          <cell r="B1836" t="str">
            <v>High Street Filatex Ltd</v>
          </cell>
          <cell r="C1836" t="str">
            <v>T</v>
          </cell>
        </row>
        <row r="1837">
          <cell r="A1837">
            <v>507940</v>
          </cell>
          <cell r="B1837" t="str">
            <v>Highland Industries Ltd</v>
          </cell>
          <cell r="C1837" t="str">
            <v>Z</v>
          </cell>
        </row>
        <row r="1838">
          <cell r="A1838">
            <v>524735</v>
          </cell>
          <cell r="B1838" t="str">
            <v>Hikal Ltd</v>
          </cell>
          <cell r="C1838" t="str">
            <v>B</v>
          </cell>
        </row>
        <row r="1839">
          <cell r="A1839">
            <v>530053</v>
          </cell>
          <cell r="B1839" t="str">
            <v>Hillock Agro Foods India Ltd</v>
          </cell>
          <cell r="C1839" t="str">
            <v>B</v>
          </cell>
        </row>
        <row r="1840">
          <cell r="A1840">
            <v>532847</v>
          </cell>
          <cell r="B1840" t="str">
            <v>Hilton Metal Forging Ltd</v>
          </cell>
          <cell r="C1840" t="str">
            <v>B</v>
          </cell>
        </row>
        <row r="1841">
          <cell r="A1841">
            <v>509613</v>
          </cell>
          <cell r="B1841" t="str">
            <v>Hilton Rubbers Ltd</v>
          </cell>
          <cell r="C1841" t="str">
            <v>Z</v>
          </cell>
        </row>
        <row r="1842">
          <cell r="A1842">
            <v>514010</v>
          </cell>
          <cell r="B1842" t="str">
            <v>Himachal Fibres Ltd</v>
          </cell>
          <cell r="C1842" t="str">
            <v>T</v>
          </cell>
        </row>
        <row r="1843">
          <cell r="A1843">
            <v>500183</v>
          </cell>
          <cell r="B1843" t="str">
            <v>Himachal Futuristic Communications Ltd</v>
          </cell>
          <cell r="C1843" t="str">
            <v>B</v>
          </cell>
        </row>
        <row r="1844">
          <cell r="A1844">
            <v>500184</v>
          </cell>
          <cell r="B1844" t="str">
            <v>Himadri Chemicals &amp; Industries Ltd</v>
          </cell>
          <cell r="C1844" t="str">
            <v>B</v>
          </cell>
        </row>
        <row r="1845">
          <cell r="A1845">
            <v>513723</v>
          </cell>
          <cell r="B1845" t="str">
            <v>Himalaya Granites Ltd</v>
          </cell>
          <cell r="C1845" t="str">
            <v>B</v>
          </cell>
        </row>
        <row r="1846">
          <cell r="A1846">
            <v>511169</v>
          </cell>
          <cell r="B1846" t="str">
            <v>Himalchuli Food Products Ltd</v>
          </cell>
          <cell r="C1846" t="str">
            <v>Z</v>
          </cell>
        </row>
        <row r="1847">
          <cell r="A1847">
            <v>526899</v>
          </cell>
          <cell r="B1847" t="str">
            <v>Himalya International Ltd</v>
          </cell>
          <cell r="C1847" t="str">
            <v>B</v>
          </cell>
        </row>
        <row r="1848">
          <cell r="A1848">
            <v>515435</v>
          </cell>
          <cell r="B1848" t="str">
            <v>Himatsingka Auto Enterprises Ltd</v>
          </cell>
          <cell r="C1848" t="str">
            <v>B</v>
          </cell>
        </row>
        <row r="1849">
          <cell r="A1849">
            <v>509063</v>
          </cell>
          <cell r="B1849" t="str">
            <v>Himatsingka Motor Works Ltd</v>
          </cell>
          <cell r="C1849" t="str">
            <v>Z</v>
          </cell>
        </row>
        <row r="1850">
          <cell r="A1850">
            <v>514043</v>
          </cell>
          <cell r="B1850" t="str">
            <v>Himatsingka Seide Ltd</v>
          </cell>
          <cell r="C1850" t="str">
            <v>B</v>
          </cell>
        </row>
        <row r="1851">
          <cell r="A1851">
            <v>531827</v>
          </cell>
          <cell r="B1851" t="str">
            <v>Himgiri Fincap Ltd</v>
          </cell>
          <cell r="C1851" t="str">
            <v>Z</v>
          </cell>
        </row>
        <row r="1852">
          <cell r="A1852">
            <v>519244</v>
          </cell>
          <cell r="B1852" t="str">
            <v>Himgiri Foods Ltd</v>
          </cell>
          <cell r="C1852" t="str">
            <v>Z</v>
          </cell>
        </row>
        <row r="1853">
          <cell r="A1853">
            <v>526779</v>
          </cell>
          <cell r="B1853" t="str">
            <v>Hinafil India Ltd</v>
          </cell>
          <cell r="C1853" t="str">
            <v>B</v>
          </cell>
        </row>
        <row r="1854">
          <cell r="A1854">
            <v>531979</v>
          </cell>
          <cell r="B1854" t="str">
            <v>Hind Aluminium Industries Ltd</v>
          </cell>
          <cell r="C1854" t="str">
            <v>B</v>
          </cell>
        </row>
        <row r="1855">
          <cell r="A1855">
            <v>526307</v>
          </cell>
          <cell r="B1855" t="str">
            <v>Hind Industries Ltd</v>
          </cell>
          <cell r="C1855" t="str">
            <v>T</v>
          </cell>
        </row>
        <row r="1856">
          <cell r="A1856">
            <v>504036</v>
          </cell>
          <cell r="B1856" t="str">
            <v>Hind Rectifiers Ltd</v>
          </cell>
          <cell r="C1856" t="str">
            <v>B</v>
          </cell>
        </row>
        <row r="1857">
          <cell r="A1857">
            <v>503881</v>
          </cell>
          <cell r="B1857" t="str">
            <v>Hind Syntex Ltd</v>
          </cell>
          <cell r="C1857" t="str">
            <v>T</v>
          </cell>
        </row>
        <row r="1858">
          <cell r="A1858">
            <v>500440</v>
          </cell>
          <cell r="B1858" t="str">
            <v>Hindalco Industries Ltd</v>
          </cell>
          <cell r="C1858" t="str">
            <v>A</v>
          </cell>
        </row>
        <row r="1859">
          <cell r="A1859">
            <v>509895</v>
          </cell>
          <cell r="B1859" t="str">
            <v>Hindoostan Mills Ltd</v>
          </cell>
          <cell r="C1859" t="str">
            <v>T</v>
          </cell>
        </row>
        <row r="1860">
          <cell r="A1860">
            <v>505982</v>
          </cell>
          <cell r="B1860" t="str">
            <v>Hinduja Foundries Ltd</v>
          </cell>
          <cell r="C1860" t="str">
            <v>B</v>
          </cell>
        </row>
        <row r="1861">
          <cell r="A1861">
            <v>532859</v>
          </cell>
          <cell r="B1861" t="str">
            <v>Hinduja Global Solutions Ltd</v>
          </cell>
          <cell r="C1861" t="str">
            <v>B</v>
          </cell>
        </row>
        <row r="1862">
          <cell r="A1862">
            <v>500189</v>
          </cell>
          <cell r="B1862" t="str">
            <v>Hinduja Ventures Ltd</v>
          </cell>
          <cell r="C1862" t="str">
            <v>B</v>
          </cell>
        </row>
        <row r="1863">
          <cell r="A1863">
            <v>514428</v>
          </cell>
          <cell r="B1863" t="str">
            <v>Hindustan Adhesives Ltd</v>
          </cell>
          <cell r="C1863" t="str">
            <v>B</v>
          </cell>
        </row>
        <row r="1864">
          <cell r="A1864">
            <v>519574</v>
          </cell>
          <cell r="B1864" t="str">
            <v>Hindustan Agrigenetics Ltd</v>
          </cell>
          <cell r="C1864" t="str">
            <v>Z</v>
          </cell>
        </row>
        <row r="1865">
          <cell r="A1865">
            <v>531918</v>
          </cell>
          <cell r="B1865" t="str">
            <v>Hindustan Appliances Ltd</v>
          </cell>
          <cell r="C1865" t="str">
            <v>T</v>
          </cell>
        </row>
        <row r="1866">
          <cell r="A1866">
            <v>532041</v>
          </cell>
          <cell r="B1866" t="str">
            <v>Hindustan Bio Sciences Ltd</v>
          </cell>
          <cell r="C1866" t="str">
            <v>B</v>
          </cell>
        </row>
        <row r="1867">
          <cell r="A1867">
            <v>507140</v>
          </cell>
          <cell r="B1867" t="str">
            <v>Hindustan Breweries &amp; Bottling Ltd</v>
          </cell>
          <cell r="C1867" t="str">
            <v>Z</v>
          </cell>
        </row>
        <row r="1868">
          <cell r="A1868">
            <v>509635</v>
          </cell>
          <cell r="B1868" t="str">
            <v>Hindustan Composites Ltd</v>
          </cell>
          <cell r="C1868" t="str">
            <v>B</v>
          </cell>
        </row>
        <row r="1869">
          <cell r="A1869">
            <v>500185</v>
          </cell>
          <cell r="B1869" t="str">
            <v>Hindustan Construction Company Ltd</v>
          </cell>
          <cell r="C1869" t="str">
            <v>B</v>
          </cell>
        </row>
        <row r="1870">
          <cell r="A1870">
            <v>513599</v>
          </cell>
          <cell r="B1870" t="str">
            <v>Hindustan Copper Ltd</v>
          </cell>
          <cell r="C1870" t="str">
            <v>A</v>
          </cell>
        </row>
        <row r="1871">
          <cell r="A1871">
            <v>509627</v>
          </cell>
          <cell r="B1871" t="str">
            <v>Hindustan Dorr-Oliver Ltd</v>
          </cell>
          <cell r="C1871" t="str">
            <v>B</v>
          </cell>
        </row>
        <row r="1872">
          <cell r="A1872">
            <v>505725</v>
          </cell>
          <cell r="B1872" t="str">
            <v>Hindustan Everest Tools Ltd</v>
          </cell>
          <cell r="C1872" t="str">
            <v>T</v>
          </cell>
        </row>
        <row r="1873">
          <cell r="A1873">
            <v>524013</v>
          </cell>
          <cell r="B1873" t="str">
            <v>Hindustan Fluorocarbons Ltd</v>
          </cell>
          <cell r="C1873" t="str">
            <v>T</v>
          </cell>
        </row>
        <row r="1874">
          <cell r="A1874">
            <v>519126</v>
          </cell>
          <cell r="B1874" t="str">
            <v>Hindustan Foods Ltd</v>
          </cell>
          <cell r="C1874" t="str">
            <v>Z</v>
          </cell>
        </row>
        <row r="1875">
          <cell r="A1875">
            <v>505893</v>
          </cell>
          <cell r="B1875" t="str">
            <v>Hindustan Hardy Spicer Ltd</v>
          </cell>
          <cell r="C1875" t="str">
            <v>B</v>
          </cell>
        </row>
        <row r="1876">
          <cell r="A1876">
            <v>509650</v>
          </cell>
          <cell r="B1876" t="str">
            <v>Hindustan Housing Company Ltd </v>
          </cell>
          <cell r="C1876" t="str">
            <v>T</v>
          </cell>
        </row>
        <row r="1877">
          <cell r="A1877">
            <v>533217</v>
          </cell>
          <cell r="B1877" t="str">
            <v>Hindustan Media Ventures Ltd</v>
          </cell>
          <cell r="C1877" t="str">
            <v>B</v>
          </cell>
        </row>
        <row r="1878">
          <cell r="A1878">
            <v>500500</v>
          </cell>
          <cell r="B1878" t="str">
            <v>Hindustan Motors Ltd</v>
          </cell>
          <cell r="C1878" t="str">
            <v>B</v>
          </cell>
        </row>
        <row r="1879">
          <cell r="A1879">
            <v>500186</v>
          </cell>
          <cell r="B1879" t="str">
            <v>Hindustan Oil Exploration Company Ltd</v>
          </cell>
          <cell r="C1879" t="str">
            <v>B</v>
          </cell>
        </row>
        <row r="1880">
          <cell r="A1880">
            <v>500449</v>
          </cell>
          <cell r="B1880" t="str">
            <v>Hindustan Organic Chemicals Ltd</v>
          </cell>
          <cell r="C1880" t="str">
            <v>B</v>
          </cell>
        </row>
        <row r="1881">
          <cell r="A1881">
            <v>500104</v>
          </cell>
          <cell r="B1881" t="str">
            <v>Hindustan Petroleum Corporation Ltd</v>
          </cell>
          <cell r="C1881" t="str">
            <v>A</v>
          </cell>
        </row>
        <row r="1882">
          <cell r="A1882">
            <v>524316</v>
          </cell>
          <cell r="B1882" t="str">
            <v>Hindustan Photo Films Manufacturing Company Ltd</v>
          </cell>
          <cell r="C1882" t="str">
            <v>Z</v>
          </cell>
        </row>
        <row r="1883">
          <cell r="A1883">
            <v>530315</v>
          </cell>
          <cell r="B1883" t="str">
            <v>Hindustan Tin Works Ltd</v>
          </cell>
          <cell r="C1883" t="str">
            <v>B</v>
          </cell>
        </row>
        <row r="1884">
          <cell r="A1884">
            <v>501328</v>
          </cell>
          <cell r="B1884" t="str">
            <v>Hindustan Transmission Prod Ltd</v>
          </cell>
          <cell r="C1884" t="str">
            <v>Z</v>
          </cell>
        </row>
        <row r="1885">
          <cell r="A1885">
            <v>500696</v>
          </cell>
          <cell r="B1885" t="str">
            <v>Hindustan Unilever Ltd</v>
          </cell>
          <cell r="C1885" t="str">
            <v>A</v>
          </cell>
        </row>
        <row r="1886">
          <cell r="A1886">
            <v>504713</v>
          </cell>
          <cell r="B1886" t="str">
            <v>Hindustan Wires Ltd</v>
          </cell>
          <cell r="C1886" t="str">
            <v>Z</v>
          </cell>
        </row>
        <row r="1887">
          <cell r="A1887">
            <v>500188</v>
          </cell>
          <cell r="B1887" t="str">
            <v>Hindustan Zinc Ltd</v>
          </cell>
          <cell r="C1887" t="str">
            <v>A</v>
          </cell>
        </row>
        <row r="1888">
          <cell r="A1888">
            <v>500448</v>
          </cell>
          <cell r="B1888" t="str">
            <v>Hindusthan Development Corporation Ltd</v>
          </cell>
          <cell r="C1888" t="str">
            <v>Z</v>
          </cell>
        </row>
        <row r="1889">
          <cell r="A1889">
            <v>515145</v>
          </cell>
          <cell r="B1889" t="str">
            <v>Hindusthan National Glass &amp; Industries Ltd</v>
          </cell>
          <cell r="C1889" t="str">
            <v>B</v>
          </cell>
        </row>
        <row r="1890">
          <cell r="A1890">
            <v>513039</v>
          </cell>
          <cell r="B1890" t="str">
            <v>Hindusthan Udyog Ltd</v>
          </cell>
          <cell r="C1890" t="str">
            <v>T</v>
          </cell>
        </row>
        <row r="1891">
          <cell r="A1891">
            <v>501945</v>
          </cell>
          <cell r="B1891" t="str">
            <v>Hingir Rampur Coal Company Ltd</v>
          </cell>
          <cell r="C1891" t="str">
            <v>T</v>
          </cell>
        </row>
        <row r="1892">
          <cell r="A1892">
            <v>530853</v>
          </cell>
          <cell r="B1892" t="str">
            <v>Hipolin Ltd</v>
          </cell>
          <cell r="C1892" t="str">
            <v>B</v>
          </cell>
        </row>
        <row r="1893">
          <cell r="A1893">
            <v>531743</v>
          </cell>
          <cell r="B1893" t="str">
            <v>Hira Automobiles Ltd</v>
          </cell>
          <cell r="C1893" t="str">
            <v>Z</v>
          </cell>
        </row>
        <row r="1894">
          <cell r="A1894">
            <v>533256</v>
          </cell>
          <cell r="B1894" t="str">
            <v>Hira Ferro Alloys Ltd</v>
          </cell>
          <cell r="C1894" t="str">
            <v>B</v>
          </cell>
        </row>
        <row r="1895">
          <cell r="A1895">
            <v>506170</v>
          </cell>
          <cell r="B1895" t="str">
            <v>Hiran Orgochem Ltd</v>
          </cell>
          <cell r="C1895" t="str">
            <v>B</v>
          </cell>
        </row>
        <row r="1896">
          <cell r="A1896">
            <v>590018</v>
          </cell>
          <cell r="B1896" t="str">
            <v>Hisar Metal Industries Ltd</v>
          </cell>
          <cell r="C1896" t="str">
            <v>B</v>
          </cell>
        </row>
        <row r="1897">
          <cell r="A1897">
            <v>521068</v>
          </cell>
          <cell r="B1897" t="str">
            <v>Hisar Spinning Mills Ltd</v>
          </cell>
          <cell r="C1897" t="str">
            <v>T</v>
          </cell>
        </row>
        <row r="1898">
          <cell r="A1898">
            <v>532359</v>
          </cell>
          <cell r="B1898" t="str">
            <v>Hit Kit Global Solutions Ltd</v>
          </cell>
          <cell r="C1898" t="str">
            <v>B</v>
          </cell>
        </row>
        <row r="1899">
          <cell r="A1899">
            <v>523398</v>
          </cell>
          <cell r="B1899" t="str">
            <v>Hitachi Home &amp; Life Solutions (India) Ltd</v>
          </cell>
          <cell r="C1899" t="str">
            <v>B</v>
          </cell>
        </row>
        <row r="1900">
          <cell r="A1900">
            <v>526217</v>
          </cell>
          <cell r="B1900" t="str">
            <v>Hitech Plast Ltd</v>
          </cell>
          <cell r="C1900" t="str">
            <v>B</v>
          </cell>
        </row>
        <row r="1901">
          <cell r="A1901">
            <v>526486</v>
          </cell>
          <cell r="B1901" t="str">
            <v>Hitechi Jewellery Industries Ltd</v>
          </cell>
          <cell r="C1901" t="str">
            <v>Z</v>
          </cell>
        </row>
        <row r="1902">
          <cell r="A1902">
            <v>531284</v>
          </cell>
          <cell r="B1902" t="str">
            <v>Hitesh Textile Mills Ltd</v>
          </cell>
          <cell r="C1902" t="str">
            <v>Z</v>
          </cell>
        </row>
        <row r="1903">
          <cell r="A1903">
            <v>531485</v>
          </cell>
          <cell r="B1903" t="str">
            <v>Hitkari China Ltd</v>
          </cell>
          <cell r="C1903" t="str">
            <v>B</v>
          </cell>
        </row>
        <row r="1904">
          <cell r="A1904">
            <v>530633</v>
          </cell>
          <cell r="B1904" t="str">
            <v>Hitkari Industries Ltd</v>
          </cell>
          <cell r="C1904" t="str">
            <v>B</v>
          </cell>
        </row>
        <row r="1905">
          <cell r="A1905">
            <v>531661</v>
          </cell>
          <cell r="B1905" t="str">
            <v>Hittco Tools Ltd</v>
          </cell>
          <cell r="C1905" t="str">
            <v>B</v>
          </cell>
        </row>
        <row r="1906">
          <cell r="A1906">
            <v>500191</v>
          </cell>
          <cell r="B1906" t="str">
            <v>HMT Ltd</v>
          </cell>
          <cell r="C1906" t="str">
            <v>B</v>
          </cell>
        </row>
        <row r="1907">
          <cell r="A1907">
            <v>522064</v>
          </cell>
          <cell r="B1907" t="str">
            <v>Honda Siel Power Products Ltd</v>
          </cell>
          <cell r="C1907" t="str">
            <v>B</v>
          </cell>
        </row>
        <row r="1908">
          <cell r="A1908">
            <v>517174</v>
          </cell>
          <cell r="B1908" t="str">
            <v>Honeywell Automation India Ltd</v>
          </cell>
          <cell r="C1908" t="str">
            <v>B</v>
          </cell>
        </row>
        <row r="1909">
          <cell r="A1909">
            <v>500193</v>
          </cell>
          <cell r="B1909" t="str">
            <v>Hotel Leelaventure Ltd</v>
          </cell>
          <cell r="C1909" t="str">
            <v>B</v>
          </cell>
        </row>
        <row r="1910">
          <cell r="A1910">
            <v>526683</v>
          </cell>
          <cell r="B1910" t="str">
            <v>Hotel Rugby Ltd</v>
          </cell>
          <cell r="C1910" t="str">
            <v>Z</v>
          </cell>
        </row>
        <row r="1911">
          <cell r="A1911">
            <v>500195</v>
          </cell>
          <cell r="B1911" t="str">
            <v>Hotline Glass Ltd</v>
          </cell>
          <cell r="C1911" t="str">
            <v>B</v>
          </cell>
        </row>
        <row r="1912">
          <cell r="A1912">
            <v>517208</v>
          </cell>
          <cell r="B1912" t="str">
            <v>Hotline Teletube &amp; Components Ltd</v>
          </cell>
          <cell r="C1912" t="str">
            <v>B</v>
          </cell>
        </row>
        <row r="1913">
          <cell r="A1913">
            <v>532808</v>
          </cell>
          <cell r="B1913" t="str">
            <v>House of Pearl Fashions Ltd</v>
          </cell>
          <cell r="C1913" t="str">
            <v>B</v>
          </cell>
        </row>
        <row r="1914">
          <cell r="A1914">
            <v>532873</v>
          </cell>
          <cell r="B1914" t="str">
            <v>Housing Development and Infrastructure Ltd</v>
          </cell>
          <cell r="C1914" t="str">
            <v>A</v>
          </cell>
        </row>
        <row r="1915">
          <cell r="A1915">
            <v>500010</v>
          </cell>
          <cell r="B1915" t="str">
            <v>Housing Development Finance Corporation Ltd</v>
          </cell>
          <cell r="C1915" t="str">
            <v>A</v>
          </cell>
        </row>
        <row r="1916">
          <cell r="A1916">
            <v>532761</v>
          </cell>
          <cell r="B1916" t="str">
            <v>HOV Services Ltd</v>
          </cell>
          <cell r="C1916" t="str">
            <v>B</v>
          </cell>
        </row>
        <row r="1917">
          <cell r="A1917">
            <v>526761</v>
          </cell>
          <cell r="B1917" t="str">
            <v>Howard Hotels Ltd</v>
          </cell>
          <cell r="C1917" t="str">
            <v>B</v>
          </cell>
        </row>
        <row r="1918">
          <cell r="A1918">
            <v>502873</v>
          </cell>
          <cell r="B1918" t="str">
            <v>HP Cotton Textile Mills Ltd</v>
          </cell>
          <cell r="C1918" t="str">
            <v>B</v>
          </cell>
        </row>
        <row r="1919">
          <cell r="A1919">
            <v>531724</v>
          </cell>
          <cell r="B1919" t="str">
            <v>HRB Floriculture Ltd</v>
          </cell>
          <cell r="C1919" t="str">
            <v>Z</v>
          </cell>
        </row>
        <row r="1920">
          <cell r="A1920">
            <v>500187</v>
          </cell>
          <cell r="B1920" t="str">
            <v>HSIL Ltd</v>
          </cell>
          <cell r="C1920" t="str">
            <v>B</v>
          </cell>
        </row>
        <row r="1921">
          <cell r="A1921">
            <v>532662</v>
          </cell>
          <cell r="B1921" t="str">
            <v>HT Media Ltd</v>
          </cell>
          <cell r="C1921" t="str">
            <v>B</v>
          </cell>
        </row>
        <row r="1922">
          <cell r="A1922">
            <v>532799</v>
          </cell>
          <cell r="B1922" t="str">
            <v>Hubtown Ltd</v>
          </cell>
          <cell r="C1922" t="str">
            <v>B</v>
          </cell>
        </row>
        <row r="1923">
          <cell r="A1923">
            <v>509675</v>
          </cell>
          <cell r="B1923" t="str">
            <v>Hyderabad Industries Ltd</v>
          </cell>
          <cell r="C1923" t="str">
            <v>B</v>
          </cell>
        </row>
        <row r="1924">
          <cell r="A1924">
            <v>524019</v>
          </cell>
          <cell r="B1924" t="str">
            <v>Hydro S &amp; S Industries Ltd</v>
          </cell>
          <cell r="C1924" t="str">
            <v>B</v>
          </cell>
        </row>
        <row r="1925">
          <cell r="A1925">
            <v>531818</v>
          </cell>
          <cell r="B1925" t="str">
            <v>Hydroflex Equipments Ltd</v>
          </cell>
          <cell r="C1925" t="str">
            <v>Z</v>
          </cell>
        </row>
        <row r="1926">
          <cell r="A1926">
            <v>514258</v>
          </cell>
          <cell r="B1926" t="str">
            <v>Hytone Texstyles Ltd</v>
          </cell>
          <cell r="C1926" t="str">
            <v>T</v>
          </cell>
        </row>
        <row r="1927">
          <cell r="A1927">
            <v>508807</v>
          </cell>
          <cell r="B1927" t="str">
            <v>I S T Ltd</v>
          </cell>
          <cell r="C1927" t="str">
            <v>B</v>
          </cell>
        </row>
        <row r="1928">
          <cell r="A1928">
            <v>512405</v>
          </cell>
          <cell r="B1928" t="str">
            <v>I-Power Solutions India Ltd</v>
          </cell>
          <cell r="C1928" t="str">
            <v>B</v>
          </cell>
        </row>
        <row r="1929">
          <cell r="A1929">
            <v>502241</v>
          </cell>
          <cell r="B1929" t="str">
            <v>IAG Company Ltd</v>
          </cell>
          <cell r="C1929" t="str">
            <v>T</v>
          </cell>
        </row>
        <row r="1930">
          <cell r="A1930">
            <v>519463</v>
          </cell>
          <cell r="B1930" t="str">
            <v>IB Infotech Enterprises Ltd</v>
          </cell>
          <cell r="C1930" t="str">
            <v>B</v>
          </cell>
        </row>
        <row r="1931">
          <cell r="A1931">
            <v>523766</v>
          </cell>
          <cell r="B1931" t="str">
            <v>Iccon Oil &amp; Specialities Ltd</v>
          </cell>
          <cell r="C1931" t="str">
            <v>Z</v>
          </cell>
        </row>
        <row r="1932">
          <cell r="A1932">
            <v>511194</v>
          </cell>
          <cell r="B1932" t="str">
            <v>ICDS Ltd</v>
          </cell>
          <cell r="C1932" t="str">
            <v>B</v>
          </cell>
        </row>
        <row r="1933">
          <cell r="A1933">
            <v>517502</v>
          </cell>
          <cell r="B1933" t="str">
            <v>ICES Software Ltd</v>
          </cell>
          <cell r="C1933" t="str">
            <v>B</v>
          </cell>
        </row>
        <row r="1934">
          <cell r="A1934">
            <v>532174</v>
          </cell>
          <cell r="B1934" t="str">
            <v>ICICI Bank Ltd</v>
          </cell>
          <cell r="C1934" t="str">
            <v>A</v>
          </cell>
        </row>
        <row r="1935">
          <cell r="A1935">
            <v>533556</v>
          </cell>
          <cell r="B1935" t="str">
            <v>ICICI Prudential FMP Series 59 - 1 Year Plan C (Cumulative)</v>
          </cell>
          <cell r="C1935" t="str">
            <v>F</v>
          </cell>
        </row>
        <row r="1936">
          <cell r="A1936">
            <v>533557</v>
          </cell>
          <cell r="B1936" t="str">
            <v>ICICI Prudential FMP Series 59 - 1 Year Plan C (Dividend)</v>
          </cell>
          <cell r="C1936" t="str">
            <v>F</v>
          </cell>
        </row>
        <row r="1937">
          <cell r="A1937">
            <v>533574</v>
          </cell>
          <cell r="B1937" t="str">
            <v>ICICI Prudential FMP Series 59 - 1 Year Plan D (Cumulative)</v>
          </cell>
          <cell r="C1937" t="str">
            <v>F</v>
          </cell>
        </row>
        <row r="1938">
          <cell r="A1938">
            <v>533575</v>
          </cell>
          <cell r="B1938" t="str">
            <v>ICICI Prudential FMP Series 59 - 1 Year Plan D(Dividend)</v>
          </cell>
          <cell r="C1938" t="str">
            <v>F</v>
          </cell>
        </row>
        <row r="1939">
          <cell r="A1939">
            <v>533603</v>
          </cell>
          <cell r="B1939" t="str">
            <v>ICICI Prudential FMP Series 59 - 1 Year Plan E (Cumulative)</v>
          </cell>
          <cell r="C1939" t="str">
            <v>F</v>
          </cell>
        </row>
        <row r="1940">
          <cell r="A1940">
            <v>533604</v>
          </cell>
          <cell r="B1940" t="str">
            <v>ICICI Prudential FMP Series 59 - 1 Year Plan E (Dividend)</v>
          </cell>
          <cell r="C1940" t="str">
            <v>F</v>
          </cell>
        </row>
        <row r="1941">
          <cell r="A1941">
            <v>533513</v>
          </cell>
          <cell r="B1941" t="str">
            <v>ICICI Prudential FMP Series 59 - 1Year Plan A (Cumulative)</v>
          </cell>
          <cell r="C1941" t="str">
            <v>F</v>
          </cell>
        </row>
        <row r="1942">
          <cell r="A1942">
            <v>533514</v>
          </cell>
          <cell r="B1942" t="str">
            <v>ICICI Prudential FMP Series 59 - 1Year Plan A (Dividend)</v>
          </cell>
          <cell r="C1942" t="str">
            <v>F</v>
          </cell>
        </row>
        <row r="1943">
          <cell r="A1943">
            <v>533541</v>
          </cell>
          <cell r="B1943" t="str">
            <v>ICICI Prudential FMP Series 59 - 1Year Plan B (Cumulative)</v>
          </cell>
          <cell r="C1943" t="str">
            <v>F</v>
          </cell>
        </row>
        <row r="1944">
          <cell r="A1944">
            <v>533542</v>
          </cell>
          <cell r="B1944" t="str">
            <v>ICICI Prudential FMP Series 59 - 1Year Plan B (Dividend)</v>
          </cell>
          <cell r="C1944" t="str">
            <v>F</v>
          </cell>
        </row>
        <row r="1945">
          <cell r="A1945">
            <v>533754</v>
          </cell>
          <cell r="B1945" t="str">
            <v>ICICI Prudential FMP Series 60 - 1 Year Plan D (Cumulative)</v>
          </cell>
          <cell r="C1945" t="str">
            <v>F</v>
          </cell>
        </row>
        <row r="1946">
          <cell r="A1946">
            <v>533755</v>
          </cell>
          <cell r="B1946" t="str">
            <v>ICICI Prudential FMP Series 60 - 1 Year Plan D (Dividend)</v>
          </cell>
          <cell r="C1946" t="str">
            <v>F</v>
          </cell>
        </row>
        <row r="1947">
          <cell r="A1947">
            <v>533666</v>
          </cell>
          <cell r="B1947" t="str">
            <v>ICICI Prudential FMP Series 60 - 18 Months Plan A (Cumulative)</v>
          </cell>
          <cell r="C1947" t="str">
            <v>F</v>
          </cell>
        </row>
        <row r="1948">
          <cell r="A1948">
            <v>533667</v>
          </cell>
          <cell r="B1948" t="str">
            <v>ICICI Prudential FMP Series 60 - 18 Months Plan A (Dividend)</v>
          </cell>
          <cell r="C1948" t="str">
            <v>F</v>
          </cell>
        </row>
        <row r="1949">
          <cell r="A1949">
            <v>533715</v>
          </cell>
          <cell r="B1949" t="str">
            <v>ICICI Prudential FMP Series 60 - 18 months Plan B (Cumulative)</v>
          </cell>
          <cell r="C1949" t="str">
            <v>F</v>
          </cell>
        </row>
        <row r="1950">
          <cell r="A1950">
            <v>533716</v>
          </cell>
          <cell r="B1950" t="str">
            <v>ICICI Prudential FMP Series 60 - 18 months Plan B (Dividend)</v>
          </cell>
          <cell r="C1950" t="str">
            <v>F</v>
          </cell>
        </row>
        <row r="1951">
          <cell r="A1951">
            <v>533756</v>
          </cell>
          <cell r="B1951" t="str">
            <v>ICICI Prudential FMP Series 60 - 18 months Plan C (Cumulative)</v>
          </cell>
          <cell r="C1951" t="str">
            <v>F</v>
          </cell>
        </row>
        <row r="1952">
          <cell r="A1952">
            <v>533791</v>
          </cell>
          <cell r="B1952" t="str">
            <v>ICICI Prudential FMP Series 60 - 3 Years Plan E (Cumulative)</v>
          </cell>
          <cell r="C1952" t="str">
            <v>F</v>
          </cell>
        </row>
        <row r="1953">
          <cell r="A1953">
            <v>533792</v>
          </cell>
          <cell r="B1953" t="str">
            <v>ICICI Prudential FMP Series 60 - 3 Years Plan E (Dividend)</v>
          </cell>
          <cell r="C1953" t="str">
            <v>F</v>
          </cell>
        </row>
        <row r="1954">
          <cell r="A1954">
            <v>533757</v>
          </cell>
          <cell r="B1954" t="str">
            <v>ICICI Prudential FMP Series 60 -18 months Plan C (Dividend)</v>
          </cell>
          <cell r="C1954" t="str">
            <v>F</v>
          </cell>
        </row>
        <row r="1955">
          <cell r="A1955">
            <v>533244</v>
          </cell>
          <cell r="B1955" t="str">
            <v>ICICI Prudential Gold Exchange Traded Fund</v>
          </cell>
          <cell r="C1955" t="str">
            <v>F</v>
          </cell>
        </row>
        <row r="1956">
          <cell r="A1956">
            <v>533345</v>
          </cell>
          <cell r="B1956" t="str">
            <v>ICICI Prudential Interval Fund II Quarterly Interval Plan A - Retail Cumulative</v>
          </cell>
          <cell r="C1956" t="str">
            <v>F</v>
          </cell>
        </row>
        <row r="1957">
          <cell r="A1957">
            <v>533346</v>
          </cell>
          <cell r="B1957" t="str">
            <v>ICICI Prudential Interval Fund II Quarterly Interval Plan A - Retail Dividend Reinvestment</v>
          </cell>
          <cell r="C1957" t="str">
            <v>F</v>
          </cell>
        </row>
        <row r="1958">
          <cell r="A1958">
            <v>533348</v>
          </cell>
          <cell r="B1958" t="str">
            <v>ICICI Prudential Interval Fund II Quarterly Interval Plan A - Retail Quarterly Dividend Payout</v>
          </cell>
          <cell r="C1958" t="str">
            <v>F</v>
          </cell>
        </row>
        <row r="1959">
          <cell r="A1959">
            <v>533349</v>
          </cell>
          <cell r="B1959" t="str">
            <v>ICICI Prudential Interval Fund II Quarterly Interval Plan A Institutional Cumulative</v>
          </cell>
          <cell r="C1959" t="str">
            <v>F</v>
          </cell>
        </row>
        <row r="1960">
          <cell r="A1960">
            <v>533351</v>
          </cell>
          <cell r="B1960" t="str">
            <v>ICICI Prudential Interval Fund II Quarterly Interval Plan A Institutional Dividend Payout</v>
          </cell>
          <cell r="C1960" t="str">
            <v>F</v>
          </cell>
        </row>
        <row r="1961">
          <cell r="A1961">
            <v>533350</v>
          </cell>
          <cell r="B1961" t="str">
            <v>ICICI Prudential Interval Fund II Quarterly Interval Plan A Institutional Dividend Reinvestment</v>
          </cell>
          <cell r="C1961" t="str">
            <v>F</v>
          </cell>
        </row>
        <row r="1962">
          <cell r="A1962">
            <v>533352</v>
          </cell>
          <cell r="B1962" t="str">
            <v>ICICI Prudential Interval Fund II Quarterly Interval Plan A Institutional Quarterly Dividend Payout</v>
          </cell>
          <cell r="C1962" t="str">
            <v>F</v>
          </cell>
        </row>
        <row r="1963">
          <cell r="A1963">
            <v>533347</v>
          </cell>
          <cell r="B1963" t="str">
            <v>ICICI Prudential Interval Fund II Quarterly Interval Plan A Retail Dividend Payout</v>
          </cell>
          <cell r="C1963" t="str">
            <v>F</v>
          </cell>
        </row>
        <row r="1964">
          <cell r="A1964">
            <v>533353</v>
          </cell>
          <cell r="B1964" t="str">
            <v>ICICI Prudential Interval Fund II Quarterly Interval Plan B - Retail Cumulative</v>
          </cell>
          <cell r="C1964" t="str">
            <v>F</v>
          </cell>
        </row>
        <row r="1965">
          <cell r="A1965">
            <v>533354</v>
          </cell>
          <cell r="B1965" t="str">
            <v>ICICI Prudential Interval Fund II Quarterly Interval Plan B - Retail Dividend Reinvestment</v>
          </cell>
          <cell r="C1965" t="str">
            <v>F</v>
          </cell>
        </row>
        <row r="1966">
          <cell r="A1966">
            <v>533356</v>
          </cell>
          <cell r="B1966" t="str">
            <v>ICICI Prudential Interval Fund II Quarterly Interval Plan B - Retail Quarterly Dividend Payout</v>
          </cell>
          <cell r="C1966" t="str">
            <v>F</v>
          </cell>
        </row>
        <row r="1967">
          <cell r="A1967">
            <v>533357</v>
          </cell>
          <cell r="B1967" t="str">
            <v>ICICI Prudential Interval Fund II Quarterly Interval Plan B Institutional Cumulative</v>
          </cell>
          <cell r="C1967" t="str">
            <v>F</v>
          </cell>
        </row>
        <row r="1968">
          <cell r="A1968">
            <v>533359</v>
          </cell>
          <cell r="B1968" t="str">
            <v>ICICI Prudential Interval Fund II Quarterly Interval Plan B Institutional Dividend Payout</v>
          </cell>
          <cell r="C1968" t="str">
            <v>F</v>
          </cell>
        </row>
        <row r="1969">
          <cell r="A1969">
            <v>533358</v>
          </cell>
          <cell r="B1969" t="str">
            <v>ICICI Prudential Interval Fund II Quarterly Interval Plan B Institutional Dividend Reinvestment</v>
          </cell>
          <cell r="C1969" t="str">
            <v>F</v>
          </cell>
        </row>
        <row r="1970">
          <cell r="A1970">
            <v>533360</v>
          </cell>
          <cell r="B1970" t="str">
            <v>ICICI Prudential Interval Fund II Quarterly Interval Plan B Institutional Quarterly Dividend Payout</v>
          </cell>
          <cell r="C1970" t="str">
            <v>F</v>
          </cell>
        </row>
        <row r="1971">
          <cell r="A1971">
            <v>533355</v>
          </cell>
          <cell r="B1971" t="str">
            <v>ICICI Prudential Interval Fund II Quarterly Interval Plan B Retail Dividend Payout</v>
          </cell>
          <cell r="C1971" t="str">
            <v>F</v>
          </cell>
        </row>
        <row r="1972">
          <cell r="A1972">
            <v>533361</v>
          </cell>
          <cell r="B1972" t="str">
            <v>ICICI Prudential Interval Fund II Quarterly Interval Plan C - Institutional Cumulative</v>
          </cell>
          <cell r="C1972" t="str">
            <v>F</v>
          </cell>
        </row>
        <row r="1973">
          <cell r="A1973">
            <v>533362</v>
          </cell>
          <cell r="B1973" t="str">
            <v>ICICI Prudential Interval Fund II Quarterly Interval Plan C - Institutional Dividend Reinvestment</v>
          </cell>
          <cell r="C1973" t="str">
            <v>F</v>
          </cell>
        </row>
        <row r="1974">
          <cell r="A1974">
            <v>533365</v>
          </cell>
          <cell r="B1974" t="str">
            <v>ICICI Prudential Interval Fund II Quarterly Interval Plan C - Retail Cumulative</v>
          </cell>
          <cell r="C1974" t="str">
            <v>F</v>
          </cell>
        </row>
        <row r="1975">
          <cell r="A1975">
            <v>533366</v>
          </cell>
          <cell r="B1975" t="str">
            <v>ICICI Prudential Interval Fund II Quarterly Interval Plan C - Retail Dividend Reinvestment</v>
          </cell>
          <cell r="C1975" t="str">
            <v>F</v>
          </cell>
        </row>
        <row r="1976">
          <cell r="A1976">
            <v>533368</v>
          </cell>
          <cell r="B1976" t="str">
            <v>ICICI Prudential Interval Fund II Quarterly Interval Plan C - Retail Quarterly Dividend Payout</v>
          </cell>
          <cell r="C1976" t="str">
            <v>F</v>
          </cell>
        </row>
        <row r="1977">
          <cell r="A1977">
            <v>533363</v>
          </cell>
          <cell r="B1977" t="str">
            <v>ICICI Prudential Interval Fund II Quarterly Interval Plan C Institutional Dividend Payout</v>
          </cell>
          <cell r="C1977" t="str">
            <v>F</v>
          </cell>
        </row>
        <row r="1978">
          <cell r="A1978">
            <v>533367</v>
          </cell>
          <cell r="B1978" t="str">
            <v>ICICI Prudential Interval Fund II Quarterly Interval Plan C Retail Dividend Payout</v>
          </cell>
          <cell r="C1978" t="str">
            <v>F</v>
          </cell>
        </row>
        <row r="1979">
          <cell r="A1979">
            <v>533364</v>
          </cell>
          <cell r="B1979" t="str">
            <v>ICICI Prudential Interval Fund II Quarterly Interval Plan C- Institutional Quarterly Dividend Payout</v>
          </cell>
          <cell r="C1979" t="str">
            <v>F</v>
          </cell>
        </row>
        <row r="1980">
          <cell r="A1980">
            <v>533373</v>
          </cell>
          <cell r="B1980" t="str">
            <v>ICICI Prudential Interval Fund II Quarterly Interval Plan D - Retail Cumulative</v>
          </cell>
          <cell r="C1980" t="str">
            <v>F</v>
          </cell>
        </row>
        <row r="1981">
          <cell r="A1981">
            <v>533374</v>
          </cell>
          <cell r="B1981" t="str">
            <v>ICICI Prudential Interval Fund II Quarterly Interval Plan D - Retail Dividend Reinvestment</v>
          </cell>
          <cell r="C1981" t="str">
            <v>F</v>
          </cell>
        </row>
        <row r="1982">
          <cell r="A1982">
            <v>533376</v>
          </cell>
          <cell r="B1982" t="str">
            <v>ICICI Prudential Interval Fund II Quarterly Interval Plan D - Retail Quarterly Dividend Payout</v>
          </cell>
          <cell r="C1982" t="str">
            <v>F</v>
          </cell>
        </row>
        <row r="1983">
          <cell r="A1983">
            <v>533369</v>
          </cell>
          <cell r="B1983" t="str">
            <v>ICICI Prudential Interval Fund II Quarterly Interval Plan D Institutional Cumulative</v>
          </cell>
          <cell r="C1983" t="str">
            <v>F</v>
          </cell>
        </row>
        <row r="1984">
          <cell r="A1984">
            <v>533371</v>
          </cell>
          <cell r="B1984" t="str">
            <v>ICICI Prudential Interval Fund II Quarterly Interval Plan D Institutional Dividend Payout</v>
          </cell>
          <cell r="C1984" t="str">
            <v>F</v>
          </cell>
        </row>
        <row r="1985">
          <cell r="A1985">
            <v>533370</v>
          </cell>
          <cell r="B1985" t="str">
            <v>ICICI Prudential Interval Fund II Quarterly Interval Plan D Institutional Dividend Reinvestment</v>
          </cell>
          <cell r="C1985" t="str">
            <v>F</v>
          </cell>
        </row>
        <row r="1986">
          <cell r="A1986">
            <v>533372</v>
          </cell>
          <cell r="B1986" t="str">
            <v>ICICI Prudential Interval Fund II Quarterly Interval Plan D Institutional Quarterly Dividend Payout</v>
          </cell>
          <cell r="C1986" t="str">
            <v>F</v>
          </cell>
        </row>
        <row r="1987">
          <cell r="A1987">
            <v>533375</v>
          </cell>
          <cell r="B1987" t="str">
            <v>ICICI Prudential Interval Fund II Quarterly Interval Plan D Retail Dividend Payout</v>
          </cell>
          <cell r="C1987" t="str">
            <v>F</v>
          </cell>
        </row>
        <row r="1988">
          <cell r="A1988">
            <v>533377</v>
          </cell>
          <cell r="B1988" t="str">
            <v>ICICI Prudential Interval Fund II Quarterly Interval Plan F - Retail Cumulative</v>
          </cell>
          <cell r="C1988" t="str">
            <v>F</v>
          </cell>
        </row>
        <row r="1989">
          <cell r="A1989">
            <v>533378</v>
          </cell>
          <cell r="B1989" t="str">
            <v>ICICI Prudential Interval Fund II Quarterly Interval Plan F - Retail Dividend Reinvestment</v>
          </cell>
          <cell r="C1989" t="str">
            <v>F</v>
          </cell>
        </row>
        <row r="1990">
          <cell r="A1990">
            <v>533381</v>
          </cell>
          <cell r="B1990" t="str">
            <v>ICICI Prudential Interval Fund II Quarterly Interval Plan F Institutional Cumulative</v>
          </cell>
          <cell r="C1990" t="str">
            <v>F</v>
          </cell>
        </row>
        <row r="1991">
          <cell r="A1991">
            <v>533383</v>
          </cell>
          <cell r="B1991" t="str">
            <v>ICICI Prudential Interval Fund II Quarterly Interval Plan F Institutional Dividend Payout</v>
          </cell>
          <cell r="C1991" t="str">
            <v>F</v>
          </cell>
        </row>
        <row r="1992">
          <cell r="A1992">
            <v>533382</v>
          </cell>
          <cell r="B1992" t="str">
            <v>ICICI Prudential Interval Fund II Quarterly Interval Plan F Institutional Dividend Reinvestment</v>
          </cell>
          <cell r="C1992" t="str">
            <v>F</v>
          </cell>
        </row>
        <row r="1993">
          <cell r="A1993">
            <v>533384</v>
          </cell>
          <cell r="B1993" t="str">
            <v>ICICI Prudential Interval Fund II Quarterly Interval Plan F Institutional Quarterly Dividend Payout</v>
          </cell>
          <cell r="C1993" t="str">
            <v>F</v>
          </cell>
        </row>
        <row r="1994">
          <cell r="A1994">
            <v>533379</v>
          </cell>
          <cell r="B1994" t="str">
            <v>ICICI Prudential Interval Fund II Quarterly Interval Plan F Retail Dividend Payout</v>
          </cell>
          <cell r="C1994" t="str">
            <v>F</v>
          </cell>
        </row>
        <row r="1995">
          <cell r="A1995">
            <v>533380</v>
          </cell>
          <cell r="B1995" t="str">
            <v>ICICI Prudential Interval Fund II Quarterly Interval Plan F Retail Quarterly Dividend Payout</v>
          </cell>
          <cell r="C1995" t="str">
            <v>F</v>
          </cell>
        </row>
        <row r="1996">
          <cell r="A1996">
            <v>533795</v>
          </cell>
          <cell r="B1996" t="str">
            <v>ICICI Prudential Multiple Yield Fund Series II Plan A (Cumulative)</v>
          </cell>
          <cell r="C1996" t="str">
            <v>F</v>
          </cell>
        </row>
        <row r="1997">
          <cell r="A1997">
            <v>533796</v>
          </cell>
          <cell r="B1997" t="str">
            <v>ICICI Prudential Multiple Yield Fund Series II Plan A(Dividend)</v>
          </cell>
          <cell r="C1997" t="str">
            <v>F</v>
          </cell>
        </row>
        <row r="1998">
          <cell r="A1998">
            <v>533818</v>
          </cell>
          <cell r="B1998" t="str">
            <v>ICICI Prudential Series 60 - 1 Year Plan F (Cumulative)</v>
          </cell>
          <cell r="C1998" t="str">
            <v>F</v>
          </cell>
        </row>
        <row r="1999">
          <cell r="A1999">
            <v>533819</v>
          </cell>
          <cell r="B1999" t="str">
            <v>ICICI Prudential Series 60 - Plan F(Dividend)</v>
          </cell>
          <cell r="C1999" t="str">
            <v>F</v>
          </cell>
        </row>
        <row r="2000">
          <cell r="A2000">
            <v>532835</v>
          </cell>
          <cell r="B2000" t="str">
            <v>ICRA Ltd</v>
          </cell>
          <cell r="C2000" t="str">
            <v>B</v>
          </cell>
        </row>
        <row r="2001">
          <cell r="A2001">
            <v>531524</v>
          </cell>
          <cell r="B2001" t="str">
            <v>ICSA (India) Ltd</v>
          </cell>
          <cell r="C2001" t="str">
            <v>B</v>
          </cell>
        </row>
        <row r="2002">
          <cell r="A2002">
            <v>500116</v>
          </cell>
          <cell r="B2002" t="str">
            <v>IDBI Bank Ltd</v>
          </cell>
          <cell r="C2002" t="str">
            <v>A</v>
          </cell>
        </row>
        <row r="2003">
          <cell r="A2003">
            <v>533719</v>
          </cell>
          <cell r="B2003" t="str">
            <v>IDBI Mutual Fund - IDBI Gold ETF</v>
          </cell>
          <cell r="C2003" t="str">
            <v>F</v>
          </cell>
        </row>
        <row r="2004">
          <cell r="A2004">
            <v>532822</v>
          </cell>
          <cell r="B2004" t="str">
            <v>Idea Cellular Ltd</v>
          </cell>
          <cell r="C2004" t="str">
            <v>A</v>
          </cell>
        </row>
        <row r="2005">
          <cell r="A2005">
            <v>526259</v>
          </cell>
          <cell r="B2005" t="str">
            <v>Ideal Carpets Ltd</v>
          </cell>
          <cell r="C2005" t="str">
            <v>B</v>
          </cell>
        </row>
        <row r="2006">
          <cell r="A2006">
            <v>531424</v>
          </cell>
          <cell r="B2006" t="str">
            <v>Ideal Hotels &amp; Industries Ltd</v>
          </cell>
          <cell r="C2006" t="str">
            <v>Z</v>
          </cell>
        </row>
        <row r="2007">
          <cell r="A2007">
            <v>531328</v>
          </cell>
          <cell r="B2007" t="str">
            <v>Ideal Optics Ltd</v>
          </cell>
          <cell r="C2007" t="str">
            <v>T</v>
          </cell>
        </row>
        <row r="2008">
          <cell r="A2008">
            <v>533752</v>
          </cell>
          <cell r="B2008" t="str">
            <v>IDFC Fixed Maturity Plan - 3 Year Series 5 - Dividend</v>
          </cell>
          <cell r="C2008" t="str">
            <v>F</v>
          </cell>
        </row>
        <row r="2009">
          <cell r="A2009">
            <v>533751</v>
          </cell>
          <cell r="B2009" t="str">
            <v>IDFC Fixed Maturity Plan - 3 Year Series 5 - Growth</v>
          </cell>
          <cell r="C2009" t="str">
            <v>F</v>
          </cell>
        </row>
        <row r="2010">
          <cell r="A2010">
            <v>533753</v>
          </cell>
          <cell r="B2010" t="str">
            <v>IDFC Fixed Maturity Plan - 3 Year Series 5 - Quarterly Dividend</v>
          </cell>
          <cell r="C2010" t="str">
            <v>F</v>
          </cell>
        </row>
        <row r="2011">
          <cell r="A2011">
            <v>533734</v>
          </cell>
          <cell r="B2011" t="str">
            <v>IDFC Fixed Maturity Plan - Yearly Series 54 - Dividend</v>
          </cell>
          <cell r="C2011" t="str">
            <v>F</v>
          </cell>
        </row>
        <row r="2012">
          <cell r="A2012">
            <v>533733</v>
          </cell>
          <cell r="B2012" t="str">
            <v>IDFC Fixed Maturity Plan - Yearly Series 54 - Growth</v>
          </cell>
          <cell r="C2012" t="str">
            <v>F</v>
          </cell>
        </row>
        <row r="2013">
          <cell r="A2013">
            <v>533735</v>
          </cell>
          <cell r="B2013" t="str">
            <v>IDFC Fixed Maturity Plan - Yearly Series 54 - Quarterly Dividend</v>
          </cell>
          <cell r="C2013" t="str">
            <v>F</v>
          </cell>
        </row>
        <row r="2014">
          <cell r="A2014">
            <v>533731</v>
          </cell>
          <cell r="B2014" t="str">
            <v>IDFC Fixed Maturity Plan 2 Years Series 1 - Dividend</v>
          </cell>
          <cell r="C2014" t="str">
            <v>F</v>
          </cell>
        </row>
        <row r="2015">
          <cell r="A2015">
            <v>533730</v>
          </cell>
          <cell r="B2015" t="str">
            <v>IDFC Fixed Maturity Plan 2 Years Series 1 - Growth</v>
          </cell>
          <cell r="C2015" t="str">
            <v>F</v>
          </cell>
        </row>
        <row r="2016">
          <cell r="A2016">
            <v>533732</v>
          </cell>
          <cell r="B2016" t="str">
            <v>IDFC Fixed Maturity Plan 2 Years Series 1 - Quarterely Dividend</v>
          </cell>
          <cell r="C2016" t="str">
            <v>F</v>
          </cell>
        </row>
        <row r="2017">
          <cell r="A2017">
            <v>533785</v>
          </cell>
          <cell r="B2017" t="str">
            <v>IDFC Fixed Maturity Plan 2 Years Series 2 - Dividend</v>
          </cell>
          <cell r="C2017" t="str">
            <v>F</v>
          </cell>
        </row>
        <row r="2018">
          <cell r="A2018">
            <v>533784</v>
          </cell>
          <cell r="B2018" t="str">
            <v>IDFC Fixed Maturity Plan 2 Years Series 2 - Growth</v>
          </cell>
          <cell r="C2018" t="str">
            <v>F</v>
          </cell>
        </row>
        <row r="2019">
          <cell r="A2019">
            <v>533786</v>
          </cell>
          <cell r="B2019" t="str">
            <v>IDFC Fixed Maturity Plan 2 Years Series 2 - Quarterely Dividend</v>
          </cell>
          <cell r="C2019" t="str">
            <v>F</v>
          </cell>
        </row>
        <row r="2020">
          <cell r="A2020">
            <v>533713</v>
          </cell>
          <cell r="B2020" t="str">
            <v>IDFC Fixed Maturity Plan Eighteen Months Series 9 - Dividend</v>
          </cell>
          <cell r="C2020" t="str">
            <v>F</v>
          </cell>
        </row>
        <row r="2021">
          <cell r="A2021">
            <v>533712</v>
          </cell>
          <cell r="B2021" t="str">
            <v>IDFC Fixed Maturity Plan Eighteen Months Series 9 - Growth</v>
          </cell>
          <cell r="C2021" t="str">
            <v>F</v>
          </cell>
        </row>
        <row r="2022">
          <cell r="A2022">
            <v>533714</v>
          </cell>
          <cell r="B2022" t="str">
            <v>IDFC Fixed Maturity Plan Eighteen Months Series 9 - Quarterly Dividend</v>
          </cell>
          <cell r="C2022" t="str">
            <v>F</v>
          </cell>
        </row>
        <row r="2023">
          <cell r="A2023">
            <v>533580</v>
          </cell>
          <cell r="B2023" t="str">
            <v>IDFC Mutual Fund - Fixed Maturity Plan- Quarterly Series 64 Dividend</v>
          </cell>
          <cell r="C2023" t="str">
            <v>F</v>
          </cell>
        </row>
        <row r="2024">
          <cell r="A2024">
            <v>533579</v>
          </cell>
          <cell r="B2024" t="str">
            <v>IDFC Mutual Fund - Fixed Maturity Plan- Quarterly Series 64 Growth</v>
          </cell>
          <cell r="C2024" t="str">
            <v>F</v>
          </cell>
        </row>
        <row r="2025">
          <cell r="A2025">
            <v>533592</v>
          </cell>
          <cell r="B2025" t="str">
            <v>IDFC Mutual Fund - Fixed Maturity Plan- Quarterly Series 65 Dividend</v>
          </cell>
          <cell r="C2025" t="str">
            <v>F</v>
          </cell>
        </row>
        <row r="2026">
          <cell r="A2026">
            <v>533590</v>
          </cell>
          <cell r="B2026" t="str">
            <v>IDFC Mutual Fund - Fixed Maturity Plan- Quarterly Series 65 Growth</v>
          </cell>
          <cell r="C2026" t="str">
            <v>F</v>
          </cell>
        </row>
        <row r="2027">
          <cell r="A2027">
            <v>533760</v>
          </cell>
          <cell r="B2027" t="str">
            <v>IDFC Mutual Fund - Fixed Maturity Plan- Quarterly Series 66 - Dividend</v>
          </cell>
          <cell r="C2027" t="str">
            <v>F</v>
          </cell>
        </row>
        <row r="2028">
          <cell r="A2028">
            <v>533759</v>
          </cell>
          <cell r="B2028" t="str">
            <v>IDFC Mutual Fund - Fixed Maturity Plan- Quarterly Series 66 - Growth</v>
          </cell>
          <cell r="C2028" t="str">
            <v>F</v>
          </cell>
        </row>
        <row r="2029">
          <cell r="A2029">
            <v>533665</v>
          </cell>
          <cell r="B2029" t="str">
            <v>IDFC Mutual Fund - Fixed Maturity Plan- Yearly Series 52-Dividend</v>
          </cell>
          <cell r="C2029" t="str">
            <v>F</v>
          </cell>
        </row>
        <row r="2030">
          <cell r="A2030">
            <v>533664</v>
          </cell>
          <cell r="B2030" t="str">
            <v>IDFC Mutual Fund - Fixed Maturity Plan- Yearly Series 52-Growth</v>
          </cell>
          <cell r="C2030" t="str">
            <v>F</v>
          </cell>
        </row>
        <row r="2031">
          <cell r="A2031">
            <v>533693</v>
          </cell>
          <cell r="B2031" t="str">
            <v>IDFC Mutual Fund - Fixed Maturity Plan- Yearly Series 53- Quarterly  Dividend</v>
          </cell>
          <cell r="C2031" t="str">
            <v>F</v>
          </cell>
        </row>
        <row r="2032">
          <cell r="A2032">
            <v>533694</v>
          </cell>
          <cell r="B2032" t="str">
            <v>IDFC Mutual Fund - Fixed Maturity Plan- Yearly Series 53-Dividend</v>
          </cell>
          <cell r="C2032" t="str">
            <v>F</v>
          </cell>
        </row>
        <row r="2033">
          <cell r="A2033">
            <v>533692</v>
          </cell>
          <cell r="B2033" t="str">
            <v>IDFC Mutual Fund - Fixed Maturity Plan- Yearly Series 53-Growth</v>
          </cell>
          <cell r="C2033" t="str">
            <v>F</v>
          </cell>
        </row>
        <row r="2034">
          <cell r="A2034">
            <v>533789</v>
          </cell>
          <cell r="B2034" t="str">
            <v>IDFC Mutual Fund - Fixed Maturity Plan- Yearly Series 56- Quarterly Dividend</v>
          </cell>
          <cell r="C2034" t="str">
            <v>F</v>
          </cell>
        </row>
        <row r="2035">
          <cell r="A2035">
            <v>533788</v>
          </cell>
          <cell r="B2035" t="str">
            <v>IDFC Mutual Fund - Fixed Maturity Plan- Yearly Series 56-Dividend</v>
          </cell>
          <cell r="C2035" t="str">
            <v>F</v>
          </cell>
        </row>
        <row r="2036">
          <cell r="A2036">
            <v>533787</v>
          </cell>
          <cell r="B2036" t="str">
            <v>IDFC Mutual Fund - Fixed Maturity Plan- Yearly Series 56-Growth</v>
          </cell>
          <cell r="C2036" t="str">
            <v>F</v>
          </cell>
        </row>
        <row r="2037">
          <cell r="A2037">
            <v>533806</v>
          </cell>
          <cell r="B2037" t="str">
            <v>IDFC Mutual Fund - Fixed Maturity Plan- Yearly Series 57- Quarterly Dividend</v>
          </cell>
          <cell r="C2037" t="str">
            <v>F</v>
          </cell>
        </row>
        <row r="2038">
          <cell r="A2038">
            <v>533805</v>
          </cell>
          <cell r="B2038" t="str">
            <v>IDFC Mutual Fund - Fixed Maturity Plan- Yearly Series 57-Dividend</v>
          </cell>
          <cell r="C2038" t="str">
            <v>F</v>
          </cell>
        </row>
        <row r="2039">
          <cell r="A2039">
            <v>533804</v>
          </cell>
          <cell r="B2039" t="str">
            <v>IDFC Mutual Fund - Fixed Maturity Plan- Yearly Series 57-Growth</v>
          </cell>
          <cell r="C2039" t="str">
            <v>F</v>
          </cell>
        </row>
        <row r="2040">
          <cell r="A2040">
            <v>506485</v>
          </cell>
          <cell r="B2040" t="str">
            <v>IDI Ltd</v>
          </cell>
          <cell r="C2040" t="str">
            <v>B</v>
          </cell>
        </row>
        <row r="2041">
          <cell r="A2041">
            <v>531840</v>
          </cell>
          <cell r="B2041" t="str">
            <v>IEC Education Ltd</v>
          </cell>
          <cell r="C2041" t="str">
            <v>B</v>
          </cell>
        </row>
        <row r="2042">
          <cell r="A2042">
            <v>507438</v>
          </cell>
          <cell r="B2042" t="str">
            <v>IFB Agro Industries Ltd</v>
          </cell>
          <cell r="C2042" t="str">
            <v>B</v>
          </cell>
        </row>
        <row r="2043">
          <cell r="A2043">
            <v>505726</v>
          </cell>
          <cell r="B2043" t="str">
            <v>IFB Industries Ltd</v>
          </cell>
          <cell r="C2043" t="str">
            <v>B</v>
          </cell>
        </row>
        <row r="2044">
          <cell r="A2044">
            <v>500106</v>
          </cell>
          <cell r="B2044" t="str">
            <v>IFCI Ltd</v>
          </cell>
          <cell r="C2044" t="str">
            <v>A</v>
          </cell>
        </row>
        <row r="2045">
          <cell r="A2045">
            <v>532133</v>
          </cell>
          <cell r="B2045" t="str">
            <v>IFGL Refractories Ltd</v>
          </cell>
          <cell r="C2045" t="str">
            <v>B</v>
          </cell>
        </row>
        <row r="2046">
          <cell r="A2046">
            <v>511682</v>
          </cell>
          <cell r="B2046" t="str">
            <v>IFL Promoters Ltd</v>
          </cell>
          <cell r="C2046" t="str">
            <v>B</v>
          </cell>
        </row>
        <row r="2047">
          <cell r="A2047">
            <v>522289</v>
          </cell>
          <cell r="B2047" t="str">
            <v>IFM Impex Global Ltd</v>
          </cell>
          <cell r="C2047" t="str">
            <v>Z</v>
          </cell>
        </row>
        <row r="2048">
          <cell r="A2048">
            <v>531998</v>
          </cell>
          <cell r="B2048" t="str">
            <v>IFSL Ltd</v>
          </cell>
          <cell r="C2048" t="str">
            <v>Z</v>
          </cell>
        </row>
        <row r="2049">
          <cell r="A2049">
            <v>500199</v>
          </cell>
          <cell r="B2049" t="str">
            <v>IG Petrochemicals Ltd</v>
          </cell>
          <cell r="C2049" t="str">
            <v>B</v>
          </cell>
        </row>
        <row r="2050">
          <cell r="A2050">
            <v>517380</v>
          </cell>
          <cell r="B2050" t="str">
            <v>Igarashi Motors India Ltd</v>
          </cell>
          <cell r="C2050" t="str">
            <v>B</v>
          </cell>
        </row>
        <row r="2051">
          <cell r="A2051">
            <v>531968</v>
          </cell>
          <cell r="B2051" t="str">
            <v>IITL Projects Ltd</v>
          </cell>
          <cell r="C2051" t="str">
            <v>T</v>
          </cell>
        </row>
        <row r="2052">
          <cell r="A2052">
            <v>514238</v>
          </cell>
          <cell r="B2052" t="str">
            <v>Ikab Securities &amp; Investment Ltd</v>
          </cell>
          <cell r="C2052" t="str">
            <v>B</v>
          </cell>
        </row>
        <row r="2053">
          <cell r="A2053">
            <v>530719</v>
          </cell>
          <cell r="B2053" t="str">
            <v>IKF Finance Ltd</v>
          </cell>
          <cell r="C2053" t="str">
            <v>T</v>
          </cell>
        </row>
        <row r="2054">
          <cell r="A2054">
            <v>532414</v>
          </cell>
          <cell r="B2054" t="str">
            <v>IKF Technologies Ltd</v>
          </cell>
          <cell r="C2054" t="str">
            <v>T</v>
          </cell>
        </row>
        <row r="2055">
          <cell r="A2055">
            <v>532907</v>
          </cell>
          <cell r="B2055" t="str">
            <v>IL&amp;FS Engineering and Construction Company Ltd</v>
          </cell>
          <cell r="C2055" t="str">
            <v>B</v>
          </cell>
        </row>
        <row r="2056">
          <cell r="A2056">
            <v>511208</v>
          </cell>
          <cell r="B2056" t="str">
            <v>IL&amp;FS Investment Managers Ltd</v>
          </cell>
          <cell r="C2056" t="str">
            <v>B</v>
          </cell>
        </row>
        <row r="2057">
          <cell r="A2057">
            <v>533177</v>
          </cell>
          <cell r="B2057" t="str">
            <v>IL&amp;FS Transportation Networks Ltd</v>
          </cell>
          <cell r="C2057" t="str">
            <v>B</v>
          </cell>
        </row>
        <row r="2058">
          <cell r="A2058">
            <v>505539</v>
          </cell>
          <cell r="B2058" t="str">
            <v>IMC Finance Ltd</v>
          </cell>
          <cell r="C2058" t="str">
            <v>Z</v>
          </cell>
        </row>
        <row r="2059">
          <cell r="A2059">
            <v>517571</v>
          </cell>
          <cell r="B2059" t="str">
            <v>IMP Powers Ltd</v>
          </cell>
          <cell r="C2059" t="str">
            <v>B</v>
          </cell>
        </row>
        <row r="2060">
          <cell r="A2060">
            <v>532614</v>
          </cell>
          <cell r="B2060" t="str">
            <v>Impex Ferro Tech Ltd</v>
          </cell>
          <cell r="C2060" t="str">
            <v>B</v>
          </cell>
        </row>
        <row r="2061">
          <cell r="A2061">
            <v>526610</v>
          </cell>
          <cell r="B2061" t="str">
            <v>In House Productions Ltd</v>
          </cell>
          <cell r="C2061" t="str">
            <v>B</v>
          </cell>
        </row>
        <row r="2062">
          <cell r="A2062">
            <v>531129</v>
          </cell>
          <cell r="B2062" t="str">
            <v>Inani Marbles &amp; Industries Ltd</v>
          </cell>
          <cell r="C2062" t="str">
            <v>B</v>
          </cell>
        </row>
        <row r="2063">
          <cell r="A2063">
            <v>531672</v>
          </cell>
          <cell r="B2063" t="str">
            <v>Inani Securities Ltd</v>
          </cell>
          <cell r="C2063" t="str">
            <v>B</v>
          </cell>
        </row>
        <row r="2064">
          <cell r="A2064">
            <v>530887</v>
          </cell>
          <cell r="B2064" t="str">
            <v>Incap Financial Services Ltd</v>
          </cell>
          <cell r="C2064" t="str">
            <v>T</v>
          </cell>
        </row>
        <row r="2065">
          <cell r="A2065">
            <v>517370</v>
          </cell>
          <cell r="B2065" t="str">
            <v>Incap Ltd</v>
          </cell>
          <cell r="C2065" t="str">
            <v>B</v>
          </cell>
        </row>
        <row r="2066">
          <cell r="A2066">
            <v>531594</v>
          </cell>
          <cell r="B2066" t="str">
            <v>Incon Engineers Ltd</v>
          </cell>
          <cell r="C2066" t="str">
            <v>B</v>
          </cell>
        </row>
        <row r="2067">
          <cell r="A2067">
            <v>522095</v>
          </cell>
          <cell r="B2067" t="str">
            <v>Incorporated Engineers Ltd</v>
          </cell>
          <cell r="C2067" t="str">
            <v>Z</v>
          </cell>
        </row>
        <row r="2068">
          <cell r="A2068">
            <v>517077</v>
          </cell>
          <cell r="B2068" t="str">
            <v>Ind Agiv Commerce Ltd</v>
          </cell>
          <cell r="C2068" t="str">
            <v>T</v>
          </cell>
        </row>
        <row r="2069">
          <cell r="A2069">
            <v>523465</v>
          </cell>
          <cell r="B2069" t="str">
            <v>Ind Bank Housing Ltd</v>
          </cell>
          <cell r="C2069" t="str">
            <v>B</v>
          </cell>
        </row>
        <row r="2070">
          <cell r="A2070">
            <v>504336</v>
          </cell>
          <cell r="B2070" t="str">
            <v>Ind Tra Deco Ltd</v>
          </cell>
          <cell r="C2070" t="str">
            <v>B</v>
          </cell>
        </row>
        <row r="2071">
          <cell r="A2071">
            <v>532305</v>
          </cell>
          <cell r="B2071" t="str">
            <v>Ind-Swift Laboratories Ltd</v>
          </cell>
          <cell r="C2071" t="str">
            <v>B</v>
          </cell>
        </row>
        <row r="2072">
          <cell r="A2072">
            <v>524652</v>
          </cell>
          <cell r="B2072" t="str">
            <v>Ind-Swift Ltd</v>
          </cell>
          <cell r="C2072" t="str">
            <v>B</v>
          </cell>
        </row>
        <row r="2073">
          <cell r="A2073">
            <v>509162</v>
          </cell>
          <cell r="B2073" t="str">
            <v>Indag Rubber Ltd</v>
          </cell>
          <cell r="C2073" t="str">
            <v>B</v>
          </cell>
        </row>
        <row r="2074">
          <cell r="A2074">
            <v>532264</v>
          </cell>
          <cell r="B2074" t="str">
            <v>Indage Restaurants and Leisure Ltd</v>
          </cell>
          <cell r="C2074" t="str">
            <v>T</v>
          </cell>
        </row>
        <row r="2075">
          <cell r="A2075">
            <v>522059</v>
          </cell>
          <cell r="B2075" t="str">
            <v>Indage Vintners Ltd</v>
          </cell>
          <cell r="C2075" t="str">
            <v>B</v>
          </cell>
        </row>
        <row r="2076">
          <cell r="A2076">
            <v>511473</v>
          </cell>
          <cell r="B2076" t="str">
            <v>Indbank Merchant Banking Services Ltd</v>
          </cell>
          <cell r="C2076" t="str">
            <v>B</v>
          </cell>
        </row>
        <row r="2077">
          <cell r="A2077">
            <v>531505</v>
          </cell>
          <cell r="B2077" t="str">
            <v>Indergiri Finance Ltd</v>
          </cell>
          <cell r="C2077" t="str">
            <v>B</v>
          </cell>
        </row>
        <row r="2078">
          <cell r="A2078">
            <v>511355</v>
          </cell>
          <cell r="B2078" t="str">
            <v>India Cements Capital Ltd</v>
          </cell>
          <cell r="C2078" t="str">
            <v>T</v>
          </cell>
        </row>
        <row r="2079">
          <cell r="A2079">
            <v>530005</v>
          </cell>
          <cell r="B2079" t="str">
            <v>India Cements Ltd</v>
          </cell>
          <cell r="C2079" t="str">
            <v>B</v>
          </cell>
        </row>
        <row r="2080">
          <cell r="A2080">
            <v>531061</v>
          </cell>
          <cell r="B2080" t="str">
            <v>India E-Commerce Ltd</v>
          </cell>
          <cell r="C2080" t="str">
            <v>B</v>
          </cell>
        </row>
        <row r="2081">
          <cell r="A2081">
            <v>531253</v>
          </cell>
          <cell r="B2081" t="str">
            <v>India Gelatine &amp; Chemicals Ltd</v>
          </cell>
          <cell r="C2081" t="str">
            <v>B</v>
          </cell>
        </row>
        <row r="2082">
          <cell r="A2082">
            <v>500201</v>
          </cell>
          <cell r="B2082" t="str">
            <v>India Glycols Ltd</v>
          </cell>
          <cell r="C2082" t="str">
            <v>B</v>
          </cell>
        </row>
        <row r="2083">
          <cell r="A2083">
            <v>530979</v>
          </cell>
          <cell r="B2083" t="str">
            <v>India Home Loans Ltd</v>
          </cell>
          <cell r="C2083" t="str">
            <v>B</v>
          </cell>
        </row>
        <row r="2084">
          <cell r="A2084">
            <v>532636</v>
          </cell>
          <cell r="B2084" t="str">
            <v>India Infoline Ltd</v>
          </cell>
          <cell r="C2084" t="str">
            <v>B</v>
          </cell>
        </row>
        <row r="2085">
          <cell r="A2085">
            <v>531343</v>
          </cell>
          <cell r="B2085" t="str">
            <v>India Infraspace Ltd</v>
          </cell>
          <cell r="C2085" t="str">
            <v>Z</v>
          </cell>
        </row>
        <row r="2086">
          <cell r="A2086">
            <v>531053</v>
          </cell>
          <cell r="B2086" t="str">
            <v>India International Marketing Centre Ltd</v>
          </cell>
          <cell r="C2086" t="str">
            <v>Z</v>
          </cell>
        </row>
        <row r="2087">
          <cell r="A2087">
            <v>500202</v>
          </cell>
          <cell r="B2087" t="str">
            <v>India Lease Development Ltd</v>
          </cell>
          <cell r="C2087" t="str">
            <v>B</v>
          </cell>
        </row>
        <row r="2088">
          <cell r="A2088">
            <v>590065</v>
          </cell>
          <cell r="B2088" t="str">
            <v>India Motor Parts &amp; Accessories Ltd</v>
          </cell>
          <cell r="C2088" t="str">
            <v>B</v>
          </cell>
        </row>
        <row r="2089">
          <cell r="A2089">
            <v>532240</v>
          </cell>
          <cell r="B2089" t="str">
            <v>India Nippon Electricals Ltd</v>
          </cell>
          <cell r="C2089" t="str">
            <v>B</v>
          </cell>
        </row>
        <row r="2090">
          <cell r="A2090">
            <v>514490</v>
          </cell>
          <cell r="B2090" t="str">
            <v>India Polyspin Ltd</v>
          </cell>
          <cell r="C2090" t="str">
            <v>Z</v>
          </cell>
        </row>
        <row r="2091">
          <cell r="A2091">
            <v>505100</v>
          </cell>
          <cell r="B2091" t="str">
            <v>India Radiators Ltd</v>
          </cell>
          <cell r="C2091" t="str">
            <v>Z</v>
          </cell>
        </row>
        <row r="2092">
          <cell r="A2092">
            <v>523788</v>
          </cell>
          <cell r="B2092" t="str">
            <v>India Rubber Ltd</v>
          </cell>
          <cell r="C2092" t="str">
            <v>Z</v>
          </cell>
        </row>
        <row r="2093">
          <cell r="A2093">
            <v>500204</v>
          </cell>
          <cell r="B2093" t="str">
            <v>India Securities Ltd</v>
          </cell>
          <cell r="C2093" t="str">
            <v>A</v>
          </cell>
        </row>
        <row r="2094">
          <cell r="A2094">
            <v>513361</v>
          </cell>
          <cell r="B2094" t="str">
            <v>India Steel Works Ltd</v>
          </cell>
          <cell r="C2094" t="str">
            <v>B</v>
          </cell>
        </row>
        <row r="2095">
          <cell r="A2095">
            <v>507150</v>
          </cell>
          <cell r="B2095" t="str">
            <v>India Sugars &amp; Refineries Ltd</v>
          </cell>
          <cell r="C2095" t="str">
            <v>Z</v>
          </cell>
        </row>
        <row r="2096">
          <cell r="A2096">
            <v>532189</v>
          </cell>
          <cell r="B2096" t="str">
            <v>India Tourism Development Corporation Ltd</v>
          </cell>
          <cell r="C2096" t="str">
            <v>T</v>
          </cell>
        </row>
        <row r="2097">
          <cell r="A2097">
            <v>532544</v>
          </cell>
          <cell r="B2097" t="str">
            <v>Indiabulls Financial Services Ltd</v>
          </cell>
          <cell r="C2097" t="str">
            <v>A</v>
          </cell>
        </row>
        <row r="2098">
          <cell r="A2098">
            <v>533122</v>
          </cell>
          <cell r="B2098" t="str">
            <v>Indiabulls Power Ltd</v>
          </cell>
          <cell r="C2098" t="str">
            <v>B</v>
          </cell>
        </row>
        <row r="2099">
          <cell r="A2099">
            <v>532832</v>
          </cell>
          <cell r="B2099" t="str">
            <v>Indiabulls Real Estate Ltd</v>
          </cell>
          <cell r="C2099" t="str">
            <v>A</v>
          </cell>
        </row>
        <row r="2100">
          <cell r="A2100">
            <v>532960</v>
          </cell>
          <cell r="B2100" t="str">
            <v>Indiabulls Securities Ltd</v>
          </cell>
          <cell r="C2100" t="str">
            <v>B</v>
          </cell>
        </row>
        <row r="2101">
          <cell r="A2101">
            <v>533520</v>
          </cell>
          <cell r="B2101" t="str">
            <v>Indiabulls Wholesale Services Ltd</v>
          </cell>
          <cell r="C2101" t="str">
            <v>B</v>
          </cell>
        </row>
        <row r="2102">
          <cell r="A2102">
            <v>506131</v>
          </cell>
          <cell r="B2102" t="str">
            <v>Indiaco Ventures Ltd</v>
          </cell>
          <cell r="C2102" t="str">
            <v>T</v>
          </cell>
        </row>
        <row r="2103">
          <cell r="A2103">
            <v>514165</v>
          </cell>
          <cell r="B2103" t="str">
            <v>Indian Acrylics Ltd</v>
          </cell>
          <cell r="C2103" t="str">
            <v>B</v>
          </cell>
        </row>
        <row r="2104">
          <cell r="A2104">
            <v>532814</v>
          </cell>
          <cell r="B2104" t="str">
            <v>Indian Bank</v>
          </cell>
          <cell r="C2104" t="str">
            <v>A</v>
          </cell>
        </row>
        <row r="2105">
          <cell r="A2105">
            <v>504731</v>
          </cell>
          <cell r="B2105" t="str">
            <v>Indian Bright Steel Company Ltd</v>
          </cell>
          <cell r="C2105" t="str">
            <v>T</v>
          </cell>
        </row>
        <row r="2106">
          <cell r="A2106">
            <v>509692</v>
          </cell>
          <cell r="B2106" t="str">
            <v>Indian Card Clothing Company Ltd</v>
          </cell>
          <cell r="C2106" t="str">
            <v>B</v>
          </cell>
        </row>
        <row r="2107">
          <cell r="A2107">
            <v>506490</v>
          </cell>
          <cell r="B2107" t="str">
            <v>Indian Electro Chemicals Ltd</v>
          </cell>
          <cell r="C2107" t="str">
            <v>Z</v>
          </cell>
        </row>
        <row r="2108">
          <cell r="A2108">
            <v>524614</v>
          </cell>
          <cell r="B2108" t="str">
            <v>Indian Extractions Ltd</v>
          </cell>
          <cell r="C2108" t="str">
            <v>B</v>
          </cell>
        </row>
        <row r="2109">
          <cell r="A2109">
            <v>500850</v>
          </cell>
          <cell r="B2109" t="str">
            <v>Indian Hotels Company Ltd</v>
          </cell>
          <cell r="C2109" t="str">
            <v>A</v>
          </cell>
        </row>
        <row r="2110">
          <cell r="A2110">
            <v>504741</v>
          </cell>
          <cell r="B2110" t="str">
            <v>Indian Hume Pipe Company Ltd</v>
          </cell>
          <cell r="C2110" t="str">
            <v>B</v>
          </cell>
        </row>
        <row r="2111">
          <cell r="A2111">
            <v>509051</v>
          </cell>
          <cell r="B2111" t="str">
            <v>Indian Infotech &amp; Software Ltd</v>
          </cell>
          <cell r="C2111" t="str">
            <v>T</v>
          </cell>
        </row>
        <row r="2112">
          <cell r="A2112">
            <v>504746</v>
          </cell>
          <cell r="B2112" t="str">
            <v>Indian Link Chain Manufacturers Ltd</v>
          </cell>
          <cell r="C2112" t="str">
            <v>T</v>
          </cell>
        </row>
        <row r="2113">
          <cell r="A2113">
            <v>533047</v>
          </cell>
          <cell r="B2113" t="str">
            <v>Indian Metals &amp; Ferro Alloys Ltd</v>
          </cell>
          <cell r="C2113" t="str">
            <v>B</v>
          </cell>
        </row>
        <row r="2114">
          <cell r="A2114">
            <v>530965</v>
          </cell>
          <cell r="B2114" t="str">
            <v>Indian Oil Corporation Ltd</v>
          </cell>
          <cell r="C2114" t="str">
            <v>A</v>
          </cell>
        </row>
        <row r="2115">
          <cell r="A2115">
            <v>532388</v>
          </cell>
          <cell r="B2115" t="str">
            <v>Indian Overseas Bank</v>
          </cell>
          <cell r="C2115" t="str">
            <v>A</v>
          </cell>
        </row>
        <row r="2116">
          <cell r="A2116">
            <v>514292</v>
          </cell>
          <cell r="B2116" t="str">
            <v>Indian Polyfins Ltd</v>
          </cell>
          <cell r="C2116" t="str">
            <v>Z</v>
          </cell>
        </row>
        <row r="2117">
          <cell r="A2117">
            <v>500319</v>
          </cell>
          <cell r="B2117" t="str">
            <v>Indian Sucrose Ltd</v>
          </cell>
          <cell r="C2117" t="str">
            <v>B</v>
          </cell>
        </row>
        <row r="2118">
          <cell r="A2118">
            <v>533329</v>
          </cell>
          <cell r="B2118" t="str">
            <v>Indian Terrain Fashions Ltd</v>
          </cell>
          <cell r="C2118" t="str">
            <v>B</v>
          </cell>
        </row>
        <row r="2119">
          <cell r="A2119">
            <v>523586</v>
          </cell>
          <cell r="B2119" t="str">
            <v>Indian Toners &amp; Developers Ltd</v>
          </cell>
          <cell r="C2119" t="str">
            <v>B</v>
          </cell>
        </row>
        <row r="2120">
          <cell r="A2120">
            <v>501700</v>
          </cell>
          <cell r="B2120" t="str">
            <v>IndiaNivesh Ltd</v>
          </cell>
          <cell r="C2120" t="str">
            <v>B</v>
          </cell>
        </row>
        <row r="2121">
          <cell r="A2121">
            <v>517526</v>
          </cell>
          <cell r="B2121" t="str">
            <v>Inditalia Refcon Ltd</v>
          </cell>
          <cell r="C2121" t="str">
            <v>B</v>
          </cell>
        </row>
        <row r="2122">
          <cell r="A2122">
            <v>531689</v>
          </cell>
          <cell r="B2122" t="str">
            <v>Indo American Advanced Pharmaceuticals Ltd</v>
          </cell>
          <cell r="C2122" t="str">
            <v>Z</v>
          </cell>
        </row>
        <row r="2123">
          <cell r="A2123">
            <v>524648</v>
          </cell>
          <cell r="B2123" t="str">
            <v>Indo Amines Ltd</v>
          </cell>
          <cell r="C2123" t="str">
            <v>B</v>
          </cell>
        </row>
        <row r="2124">
          <cell r="A2124">
            <v>530747</v>
          </cell>
          <cell r="B2124" t="str">
            <v>Indo Asian Finance Ltd</v>
          </cell>
          <cell r="C2124" t="str">
            <v>T</v>
          </cell>
        </row>
        <row r="2125">
          <cell r="A2125">
            <v>519222</v>
          </cell>
          <cell r="B2125" t="str">
            <v>Indo Biotech Foods Ltd</v>
          </cell>
          <cell r="C2125" t="str">
            <v>Z</v>
          </cell>
        </row>
        <row r="2126">
          <cell r="A2126">
            <v>531084</v>
          </cell>
          <cell r="B2126" t="str">
            <v>Indo Bonito Multinational Ltd</v>
          </cell>
          <cell r="C2126" t="str">
            <v>T</v>
          </cell>
        </row>
        <row r="2127">
          <cell r="A2127">
            <v>524342</v>
          </cell>
          <cell r="B2127" t="str">
            <v>Indo Borax &amp; Chemicals Ltd</v>
          </cell>
          <cell r="C2127" t="str">
            <v>B</v>
          </cell>
        </row>
        <row r="2128">
          <cell r="A2128">
            <v>530911</v>
          </cell>
          <cell r="B2128" t="str">
            <v>Indo Britain Agro Farms Ltd</v>
          </cell>
          <cell r="C2128" t="str">
            <v>B</v>
          </cell>
        </row>
        <row r="2129">
          <cell r="A2129">
            <v>532100</v>
          </cell>
          <cell r="B2129" t="str">
            <v>Indo City Infotech Ltd</v>
          </cell>
          <cell r="C2129" t="str">
            <v>B</v>
          </cell>
        </row>
        <row r="2130">
          <cell r="A2130">
            <v>521016</v>
          </cell>
          <cell r="B2130" t="str">
            <v>Indo Count Industries Ltd</v>
          </cell>
          <cell r="C2130" t="str">
            <v>B</v>
          </cell>
        </row>
        <row r="2131">
          <cell r="A2131">
            <v>526887</v>
          </cell>
          <cell r="B2131" t="str">
            <v>Indo Credit Capital Ltd</v>
          </cell>
          <cell r="C2131" t="str">
            <v>B</v>
          </cell>
        </row>
        <row r="2132">
          <cell r="A2132">
            <v>519538</v>
          </cell>
          <cell r="B2132" t="str">
            <v>Indo French Biotech Enterprise Ltd</v>
          </cell>
          <cell r="C2132" t="str">
            <v>B</v>
          </cell>
        </row>
        <row r="2133">
          <cell r="A2133">
            <v>526791</v>
          </cell>
          <cell r="B2133" t="str">
            <v>Indo Germa Products Ltd</v>
          </cell>
          <cell r="C2133" t="str">
            <v>Z</v>
          </cell>
        </row>
        <row r="2134">
          <cell r="A2134">
            <v>506945</v>
          </cell>
          <cell r="B2134" t="str">
            <v>Indo Gulf Industries Ltd</v>
          </cell>
          <cell r="C2134" t="str">
            <v>Z</v>
          </cell>
        </row>
        <row r="2135">
          <cell r="A2135">
            <v>531565</v>
          </cell>
          <cell r="B2135" t="str">
            <v>Indo Pacific Software &amp; Entertainment Ltd</v>
          </cell>
          <cell r="C2135" t="str">
            <v>B</v>
          </cell>
        </row>
        <row r="2136">
          <cell r="A2136">
            <v>500207</v>
          </cell>
          <cell r="B2136" t="str">
            <v>Indo Rama Synthetics (India) Ltd</v>
          </cell>
          <cell r="C2136" t="str">
            <v>B</v>
          </cell>
        </row>
        <row r="2137">
          <cell r="A2137">
            <v>532717</v>
          </cell>
          <cell r="B2137" t="str">
            <v>Indo Tech Transformers Ltd</v>
          </cell>
          <cell r="C2137" t="str">
            <v>B</v>
          </cell>
        </row>
        <row r="2138">
          <cell r="A2138">
            <v>533676</v>
          </cell>
          <cell r="B2138" t="str">
            <v>Indo Thai Securities Ltd</v>
          </cell>
          <cell r="C2138" t="str">
            <v>B</v>
          </cell>
        </row>
        <row r="2139">
          <cell r="A2139">
            <v>531267</v>
          </cell>
          <cell r="B2139" t="str">
            <v>Indo Vanillon Chemicals Ltd</v>
          </cell>
          <cell r="C2139" t="str">
            <v>Z</v>
          </cell>
        </row>
        <row r="2140">
          <cell r="A2140">
            <v>531674</v>
          </cell>
          <cell r="B2140" t="str">
            <v>Indo-Asian Projects Ltd</v>
          </cell>
          <cell r="C2140" t="str">
            <v>T</v>
          </cell>
        </row>
        <row r="2141">
          <cell r="A2141">
            <v>532612</v>
          </cell>
          <cell r="B2141" t="str">
            <v>Indoco Remedies Ltd</v>
          </cell>
          <cell r="C2141" t="str">
            <v>B</v>
          </cell>
        </row>
        <row r="2142">
          <cell r="A2142">
            <v>504092</v>
          </cell>
          <cell r="B2142" t="str">
            <v>Indokem Ltd</v>
          </cell>
          <cell r="C2142" t="str">
            <v>B</v>
          </cell>
        </row>
        <row r="2143">
          <cell r="A2143">
            <v>504784</v>
          </cell>
          <cell r="B2143" t="str">
            <v>Indore Wire Company Ltd</v>
          </cell>
          <cell r="C2143" t="str">
            <v>Z</v>
          </cell>
        </row>
        <row r="2144">
          <cell r="A2144">
            <v>533257</v>
          </cell>
          <cell r="B2144" t="str">
            <v>Indosolar Ltd</v>
          </cell>
          <cell r="C2144" t="str">
            <v>B</v>
          </cell>
        </row>
        <row r="2145">
          <cell r="A2145">
            <v>532894</v>
          </cell>
          <cell r="B2145" t="str">
            <v>Indowind Energy Ltd</v>
          </cell>
          <cell r="C2145" t="str">
            <v>B</v>
          </cell>
        </row>
        <row r="2146">
          <cell r="A2146">
            <v>532514</v>
          </cell>
          <cell r="B2146" t="str">
            <v>Indraprastha Gas Ltd</v>
          </cell>
          <cell r="C2146" t="str">
            <v>A</v>
          </cell>
        </row>
        <row r="2147">
          <cell r="A2147">
            <v>532150</v>
          </cell>
          <cell r="B2147" t="str">
            <v>Indraprastha Medical Corporation Ltd</v>
          </cell>
          <cell r="C2147" t="str">
            <v>B</v>
          </cell>
        </row>
        <row r="2148">
          <cell r="A2148">
            <v>526445</v>
          </cell>
          <cell r="B2148" t="str">
            <v>Indrayani Biotech Ltd</v>
          </cell>
          <cell r="C2148" t="str">
            <v>B</v>
          </cell>
        </row>
        <row r="2149">
          <cell r="A2149">
            <v>522165</v>
          </cell>
          <cell r="B2149" t="str">
            <v>Indsil Hydro Power and Manganese Ltd</v>
          </cell>
          <cell r="C2149" t="str">
            <v>B</v>
          </cell>
        </row>
        <row r="2150">
          <cell r="A2150">
            <v>503639</v>
          </cell>
          <cell r="B2150" t="str">
            <v>Indsoya Ltd</v>
          </cell>
          <cell r="C2150" t="str">
            <v>T</v>
          </cell>
        </row>
        <row r="2151">
          <cell r="A2151">
            <v>500208</v>
          </cell>
          <cell r="B2151" t="str">
            <v>Indu Nissan Oxo Chemical Industries Ltd</v>
          </cell>
          <cell r="C2151" t="str">
            <v>B</v>
          </cell>
        </row>
        <row r="2152">
          <cell r="A2152">
            <v>522099</v>
          </cell>
          <cell r="B2152" t="str">
            <v>Inducon India Ltd</v>
          </cell>
          <cell r="C2152" t="str">
            <v>Z</v>
          </cell>
        </row>
        <row r="2153">
          <cell r="A2153">
            <v>532001</v>
          </cell>
          <cell r="B2153" t="str">
            <v>Inducto Steel Ltd</v>
          </cell>
          <cell r="C2153" t="str">
            <v>T</v>
          </cell>
        </row>
        <row r="2154">
          <cell r="A2154">
            <v>532821</v>
          </cell>
          <cell r="B2154" t="str">
            <v>Indus Fila Ltd</v>
          </cell>
          <cell r="C2154" t="str">
            <v>B</v>
          </cell>
        </row>
        <row r="2155">
          <cell r="A2155">
            <v>531841</v>
          </cell>
          <cell r="B2155" t="str">
            <v>Indus Finance Corporation Ltd</v>
          </cell>
          <cell r="C2155" t="str">
            <v>T</v>
          </cell>
        </row>
        <row r="2156">
          <cell r="A2156">
            <v>532381</v>
          </cell>
          <cell r="B2156" t="str">
            <v>Indus Networks Ltd</v>
          </cell>
          <cell r="C2156" t="str">
            <v>B</v>
          </cell>
        </row>
        <row r="2157">
          <cell r="A2157">
            <v>532187</v>
          </cell>
          <cell r="B2157" t="str">
            <v>Indusind Bank Ltd</v>
          </cell>
          <cell r="C2157" t="str">
            <v>A</v>
          </cell>
        </row>
        <row r="2158">
          <cell r="A2158">
            <v>501298</v>
          </cell>
          <cell r="B2158" t="str">
            <v>Industrial &amp; Prudential Investment Company Ltd</v>
          </cell>
          <cell r="C2158" t="str">
            <v>B</v>
          </cell>
        </row>
        <row r="2159">
          <cell r="A2159">
            <v>501295</v>
          </cell>
          <cell r="B2159" t="str">
            <v>Industrial Investment Trust Ltd</v>
          </cell>
          <cell r="C2159" t="str">
            <v>T</v>
          </cell>
        </row>
        <row r="2160">
          <cell r="A2160">
            <v>506222</v>
          </cell>
          <cell r="B2160" t="str">
            <v>INEOS ABS (India) Ltd</v>
          </cell>
          <cell r="C2160" t="str">
            <v>B</v>
          </cell>
        </row>
        <row r="2161">
          <cell r="A2161">
            <v>512025</v>
          </cell>
          <cell r="B2161" t="str">
            <v>Inertia Steel Ltd</v>
          </cell>
          <cell r="C2161" t="str">
            <v>Z</v>
          </cell>
        </row>
        <row r="2162">
          <cell r="A2162">
            <v>533154</v>
          </cell>
          <cell r="B2162" t="str">
            <v>Infinite Computer Solutions (India) Ltd</v>
          </cell>
          <cell r="C2162" t="str">
            <v>B</v>
          </cell>
        </row>
        <row r="2163">
          <cell r="A2163">
            <v>532777</v>
          </cell>
          <cell r="B2163" t="str">
            <v>Info Edge (India) Ltd</v>
          </cell>
          <cell r="C2163" t="str">
            <v>B</v>
          </cell>
        </row>
        <row r="2164">
          <cell r="A2164">
            <v>530703</v>
          </cell>
          <cell r="B2164" t="str">
            <v>Info-Drive Software Ltd</v>
          </cell>
          <cell r="C2164" t="str">
            <v>B</v>
          </cell>
        </row>
        <row r="2165">
          <cell r="A2165">
            <v>509069</v>
          </cell>
          <cell r="B2165" t="str">
            <v>Infomedia 18 Ltd</v>
          </cell>
          <cell r="C2165" t="str">
            <v>B</v>
          </cell>
        </row>
        <row r="2166">
          <cell r="A2166">
            <v>523758</v>
          </cell>
          <cell r="B2166" t="str">
            <v>Information Technologies India Ltd</v>
          </cell>
          <cell r="C2166" t="str">
            <v>B</v>
          </cell>
        </row>
        <row r="2167">
          <cell r="A2167">
            <v>504810</v>
          </cell>
          <cell r="B2167" t="str">
            <v>Informed Technologies India Ltd</v>
          </cell>
          <cell r="C2167" t="str">
            <v>B</v>
          </cell>
        </row>
        <row r="2168">
          <cell r="A2168">
            <v>500209</v>
          </cell>
          <cell r="B2168" t="str">
            <v>Infosys Ltd</v>
          </cell>
          <cell r="C2168" t="str">
            <v>A</v>
          </cell>
        </row>
        <row r="2169">
          <cell r="A2169">
            <v>532175</v>
          </cell>
          <cell r="B2169" t="str">
            <v>Infotech Enterprises Ltd</v>
          </cell>
          <cell r="C2169" t="str">
            <v>B</v>
          </cell>
        </row>
        <row r="2170">
          <cell r="A2170">
            <v>530777</v>
          </cell>
          <cell r="B2170" t="str">
            <v>Infra Industries Ltd</v>
          </cell>
          <cell r="C2170" t="str">
            <v>B</v>
          </cell>
        </row>
        <row r="2171">
          <cell r="A2171">
            <v>532659</v>
          </cell>
          <cell r="B2171" t="str">
            <v>Infrastructure Development Finance Company Ltd</v>
          </cell>
          <cell r="C2171" t="str">
            <v>A</v>
          </cell>
        </row>
        <row r="2172">
          <cell r="A2172">
            <v>590118</v>
          </cell>
          <cell r="B2172" t="str">
            <v>Infronics Systems Ltd</v>
          </cell>
          <cell r="C2172" t="str">
            <v>T</v>
          </cell>
        </row>
        <row r="2173">
          <cell r="A2173">
            <v>531807</v>
          </cell>
          <cell r="B2173" t="str">
            <v>ING Vysya Bank Ltd</v>
          </cell>
          <cell r="C2173" t="str">
            <v>A</v>
          </cell>
        </row>
        <row r="2174">
          <cell r="A2174">
            <v>500210</v>
          </cell>
          <cell r="B2174" t="str">
            <v>Ingersoll-Rand (India) Ltd</v>
          </cell>
          <cell r="C2174" t="str">
            <v>B</v>
          </cell>
        </row>
        <row r="2175">
          <cell r="A2175">
            <v>513617</v>
          </cell>
          <cell r="B2175" t="str">
            <v>Inlac Granston Ltd</v>
          </cell>
          <cell r="C2175" t="str">
            <v>Z</v>
          </cell>
        </row>
        <row r="2176">
          <cell r="A2176">
            <v>530787</v>
          </cell>
          <cell r="B2176" t="str">
            <v>Inland Printers Ltd</v>
          </cell>
          <cell r="C2176" t="str">
            <v>Z</v>
          </cell>
        </row>
        <row r="2177">
          <cell r="A2177">
            <v>531929</v>
          </cell>
          <cell r="B2177" t="str">
            <v>Innocorp Ltd</v>
          </cell>
          <cell r="C2177" t="str">
            <v>B</v>
          </cell>
        </row>
        <row r="2178">
          <cell r="A2178">
            <v>533315</v>
          </cell>
          <cell r="B2178" t="str">
            <v>Innovassynth Investments Ltd</v>
          </cell>
          <cell r="C2178" t="str">
            <v>B</v>
          </cell>
        </row>
        <row r="2179">
          <cell r="A2179">
            <v>517433</v>
          </cell>
          <cell r="B2179" t="str">
            <v>Innovation Software Exports Ltd</v>
          </cell>
          <cell r="C2179" t="str">
            <v>B</v>
          </cell>
        </row>
        <row r="2180">
          <cell r="A2180">
            <v>523840</v>
          </cell>
          <cell r="B2180" t="str">
            <v>Innovative Tech Pack Ltd</v>
          </cell>
          <cell r="C2180" t="str">
            <v>B</v>
          </cell>
        </row>
        <row r="2181">
          <cell r="A2181">
            <v>533402</v>
          </cell>
          <cell r="B2181" t="str">
            <v>Innoventive Industries Ltd</v>
          </cell>
          <cell r="C2181" t="str">
            <v>B</v>
          </cell>
        </row>
        <row r="2182">
          <cell r="A2182">
            <v>512447</v>
          </cell>
          <cell r="B2182" t="str">
            <v>Innovision E-Commerce Ltd</v>
          </cell>
          <cell r="C2182" t="str">
            <v>Z</v>
          </cell>
        </row>
        <row r="2183">
          <cell r="A2183">
            <v>532706</v>
          </cell>
          <cell r="B2183" t="str">
            <v>INOX Leisure Ltd</v>
          </cell>
          <cell r="C2183" t="str">
            <v>B</v>
          </cell>
        </row>
        <row r="2184">
          <cell r="A2184">
            <v>532851</v>
          </cell>
          <cell r="B2184" t="str">
            <v>Insecticides (India) Ltd</v>
          </cell>
          <cell r="C2184" t="str">
            <v>B</v>
          </cell>
        </row>
        <row r="2185">
          <cell r="A2185">
            <v>500211</v>
          </cell>
          <cell r="B2185" t="str">
            <v>Insilco Ltd</v>
          </cell>
          <cell r="C2185" t="str">
            <v>B</v>
          </cell>
        </row>
        <row r="2186">
          <cell r="A2186">
            <v>526871</v>
          </cell>
          <cell r="B2186" t="str">
            <v>Intec Capital Ltd</v>
          </cell>
          <cell r="C2186" t="str">
            <v>T</v>
          </cell>
        </row>
        <row r="2187">
          <cell r="A2187">
            <v>531314</v>
          </cell>
          <cell r="B2187" t="str">
            <v>Integra Capital Management Ltd</v>
          </cell>
          <cell r="C2187" t="str">
            <v>B</v>
          </cell>
        </row>
        <row r="2188">
          <cell r="A2188">
            <v>505358</v>
          </cell>
          <cell r="B2188" t="str">
            <v>Integra Engineering India Ltd</v>
          </cell>
          <cell r="C2188" t="str">
            <v>T</v>
          </cell>
        </row>
        <row r="2189">
          <cell r="A2189">
            <v>517250</v>
          </cell>
          <cell r="B2189" t="str">
            <v>Integra India Group Company Ltd</v>
          </cell>
          <cell r="C2189" t="str">
            <v>B</v>
          </cell>
        </row>
        <row r="2190">
          <cell r="A2190">
            <v>517423</v>
          </cell>
          <cell r="B2190" t="str">
            <v>Integra Switchgear Ltd</v>
          </cell>
          <cell r="C2190" t="str">
            <v>T</v>
          </cell>
        </row>
        <row r="2191">
          <cell r="A2191">
            <v>514298</v>
          </cell>
          <cell r="B2191" t="str">
            <v>Integral Knit Co. Ltd</v>
          </cell>
          <cell r="C2191" t="str">
            <v>T</v>
          </cell>
        </row>
        <row r="2192">
          <cell r="A2192">
            <v>511031</v>
          </cell>
          <cell r="B2192" t="str">
            <v>Integrated Finance Company Ltd</v>
          </cell>
          <cell r="C2192" t="str">
            <v>B</v>
          </cell>
        </row>
        <row r="2193">
          <cell r="A2193">
            <v>500212</v>
          </cell>
          <cell r="B2193" t="str">
            <v>Integrated Financial Services Ltd</v>
          </cell>
          <cell r="C2193" t="str">
            <v>T</v>
          </cell>
        </row>
        <row r="2194">
          <cell r="A2194">
            <v>532303</v>
          </cell>
          <cell r="B2194" t="str">
            <v>Integrated Hitech Ltd</v>
          </cell>
          <cell r="C2194" t="str">
            <v>B</v>
          </cell>
        </row>
        <row r="2195">
          <cell r="A2195">
            <v>519606</v>
          </cell>
          <cell r="B2195" t="str">
            <v>Integrated Proteins Ltd</v>
          </cell>
          <cell r="C2195" t="str">
            <v>T</v>
          </cell>
        </row>
        <row r="2196">
          <cell r="A2196">
            <v>523572</v>
          </cell>
          <cell r="B2196" t="str">
            <v>Integrated Rubian Exports Ltd</v>
          </cell>
          <cell r="C2196" t="str">
            <v>B</v>
          </cell>
        </row>
        <row r="2197">
          <cell r="A2197">
            <v>531889</v>
          </cell>
          <cell r="B2197" t="str">
            <v>Integrated Technologies Ltd</v>
          </cell>
          <cell r="C2197" t="str">
            <v>T</v>
          </cell>
        </row>
        <row r="2198">
          <cell r="A2198">
            <v>530921</v>
          </cell>
          <cell r="B2198" t="str">
            <v>Integrated Thermoplastics Ltd</v>
          </cell>
          <cell r="C2198" t="str">
            <v>Z</v>
          </cell>
        </row>
        <row r="2199">
          <cell r="A2199">
            <v>506134</v>
          </cell>
          <cell r="B2199" t="str">
            <v>Intellivate Capital Ventures Ltd</v>
          </cell>
          <cell r="C2199" t="str">
            <v>T</v>
          </cell>
        </row>
        <row r="2200">
          <cell r="A2200">
            <v>531777</v>
          </cell>
          <cell r="B2200" t="str">
            <v>Intellvisions Software Ltd</v>
          </cell>
          <cell r="C2200" t="str">
            <v>B</v>
          </cell>
        </row>
        <row r="2201">
          <cell r="A2201">
            <v>532326</v>
          </cell>
          <cell r="B2201" t="str">
            <v>Intense Technologies Ltd</v>
          </cell>
          <cell r="C2201" t="str">
            <v>B</v>
          </cell>
        </row>
        <row r="2202">
          <cell r="A2202">
            <v>531663</v>
          </cell>
          <cell r="B2202" t="str">
            <v>Intensive Air Systems Ltd</v>
          </cell>
          <cell r="C2202" t="str">
            <v>T</v>
          </cell>
        </row>
        <row r="2203">
          <cell r="A2203">
            <v>511391</v>
          </cell>
          <cell r="B2203" t="str">
            <v>Inter Globe Finance Ltd</v>
          </cell>
          <cell r="C2203" t="str">
            <v>T</v>
          </cell>
        </row>
        <row r="2204">
          <cell r="A2204">
            <v>530259</v>
          </cell>
          <cell r="B2204" t="str">
            <v>Inter State Oil Carrier Ltd</v>
          </cell>
          <cell r="C2204" t="str">
            <v>B</v>
          </cell>
        </row>
        <row r="2205">
          <cell r="A2205">
            <v>531551</v>
          </cell>
          <cell r="B2205" t="str">
            <v>Intercorp Industries Ltd</v>
          </cell>
          <cell r="C2205" t="str">
            <v>Z</v>
          </cell>
        </row>
        <row r="2206">
          <cell r="A2206">
            <v>521072</v>
          </cell>
          <cell r="B2206" t="str">
            <v>Intercraft Ltd</v>
          </cell>
          <cell r="C2206" t="str">
            <v>Z</v>
          </cell>
        </row>
        <row r="2207">
          <cell r="A2207">
            <v>530519</v>
          </cell>
          <cell r="B2207" t="str">
            <v>Interface Financial Services Ltd</v>
          </cell>
          <cell r="C2207" t="str">
            <v>T</v>
          </cell>
        </row>
        <row r="2208">
          <cell r="A2208">
            <v>531289</v>
          </cell>
          <cell r="B2208" t="str">
            <v>Interfit Techno Products Ltd</v>
          </cell>
          <cell r="C2208" t="str">
            <v>B</v>
          </cell>
        </row>
        <row r="2209">
          <cell r="A2209">
            <v>523770</v>
          </cell>
          <cell r="B2209" t="str">
            <v>Intergrated Digital Info Services Ltd</v>
          </cell>
          <cell r="C2209" t="str">
            <v>T</v>
          </cell>
        </row>
        <row r="2210">
          <cell r="A2210">
            <v>523994</v>
          </cell>
          <cell r="B2210" t="str">
            <v>Interlink Exports Ltd</v>
          </cell>
          <cell r="C2210" t="str">
            <v>Z</v>
          </cell>
        </row>
        <row r="2211">
          <cell r="A2211">
            <v>526512</v>
          </cell>
          <cell r="B2211" t="str">
            <v>Interlink Petroleum Ltd</v>
          </cell>
          <cell r="C2211" t="str">
            <v>B</v>
          </cell>
        </row>
        <row r="2212">
          <cell r="A2212">
            <v>505737</v>
          </cell>
          <cell r="B2212" t="str">
            <v>International Combustion India Ltd</v>
          </cell>
          <cell r="C2212" t="str">
            <v>T</v>
          </cell>
        </row>
        <row r="2213">
          <cell r="A2213">
            <v>509709</v>
          </cell>
          <cell r="B2213" t="str">
            <v>International Conveyors Ltd</v>
          </cell>
          <cell r="C2213" t="str">
            <v>B</v>
          </cell>
        </row>
        <row r="2214">
          <cell r="A2214">
            <v>517044</v>
          </cell>
          <cell r="B2214" t="str">
            <v>International Data Management Ltd</v>
          </cell>
          <cell r="C2214" t="str">
            <v>T</v>
          </cell>
        </row>
        <row r="2215">
          <cell r="A2215">
            <v>530193</v>
          </cell>
          <cell r="B2215" t="str">
            <v>International Diamond Services Ltd</v>
          </cell>
          <cell r="C2215" t="str">
            <v>B</v>
          </cell>
        </row>
        <row r="2216">
          <cell r="A2216">
            <v>526185</v>
          </cell>
          <cell r="B2216" t="str">
            <v>International Hometex Ltd</v>
          </cell>
          <cell r="C2216" t="str">
            <v>T</v>
          </cell>
        </row>
        <row r="2217">
          <cell r="A2217">
            <v>530781</v>
          </cell>
          <cell r="B2217" t="str">
            <v>International Housing Finance Corporation Ltd</v>
          </cell>
          <cell r="C2217" t="str">
            <v>T</v>
          </cell>
        </row>
        <row r="2218">
          <cell r="A2218">
            <v>500213</v>
          </cell>
          <cell r="B2218" t="str">
            <v>International Travel House Ltd</v>
          </cell>
          <cell r="C2218" t="str">
            <v>B</v>
          </cell>
        </row>
        <row r="2219">
          <cell r="A2219">
            <v>532072</v>
          </cell>
          <cell r="B2219" t="str">
            <v>Interworld Digital Ltd</v>
          </cell>
          <cell r="C2219" t="str">
            <v>B</v>
          </cell>
        </row>
        <row r="2220">
          <cell r="A2220">
            <v>533181</v>
          </cell>
          <cell r="B2220" t="str">
            <v>Intrasoft Technologies Ltd</v>
          </cell>
          <cell r="C2220" t="str">
            <v>B</v>
          </cell>
        </row>
        <row r="2221">
          <cell r="A2221">
            <v>533506</v>
          </cell>
          <cell r="B2221" t="str">
            <v>Inventure Growth &amp; Securities Ltd</v>
          </cell>
          <cell r="C2221" t="str">
            <v>B</v>
          </cell>
        </row>
        <row r="2222">
          <cell r="A2222">
            <v>504786</v>
          </cell>
          <cell r="B2222" t="str">
            <v>Investment &amp; Precision Castings Ltd</v>
          </cell>
          <cell r="C2222" t="str">
            <v>B</v>
          </cell>
        </row>
        <row r="2223">
          <cell r="A2223">
            <v>523844</v>
          </cell>
          <cell r="B2223" t="str">
            <v>Invicta Meditek Ltd</v>
          </cell>
          <cell r="C2223" t="str">
            <v>T</v>
          </cell>
        </row>
        <row r="2224">
          <cell r="A2224">
            <v>531398</v>
          </cell>
          <cell r="B2224" t="str">
            <v>Inwinex Pharmaceuticals Ltd</v>
          </cell>
          <cell r="C2224" t="str">
            <v>B</v>
          </cell>
        </row>
        <row r="2225">
          <cell r="A2225">
            <v>523752</v>
          </cell>
          <cell r="B2225" t="str">
            <v>IO System Ltd</v>
          </cell>
          <cell r="C2225" t="str">
            <v>T</v>
          </cell>
        </row>
        <row r="2226">
          <cell r="A2226">
            <v>524164</v>
          </cell>
          <cell r="B2226" t="str">
            <v>IOL Chemicals &amp; Pharmaceuticals Ltd</v>
          </cell>
          <cell r="C2226" t="str">
            <v>B</v>
          </cell>
        </row>
        <row r="2227">
          <cell r="A2227">
            <v>512185</v>
          </cell>
          <cell r="B2227" t="str">
            <v>IOL Netcom Ltd</v>
          </cell>
          <cell r="C2227" t="str">
            <v>B</v>
          </cell>
        </row>
        <row r="2228">
          <cell r="A2228">
            <v>500214</v>
          </cell>
          <cell r="B2228" t="str">
            <v>Ion Exchange India Ltd</v>
          </cell>
          <cell r="C2228" t="str">
            <v>B</v>
          </cell>
        </row>
        <row r="2229">
          <cell r="A2229">
            <v>523638</v>
          </cell>
          <cell r="B2229" t="str">
            <v>IP Rings Ltd</v>
          </cell>
          <cell r="C2229" t="str">
            <v>B</v>
          </cell>
        </row>
        <row r="2230">
          <cell r="A2230">
            <v>524494</v>
          </cell>
          <cell r="B2230" t="str">
            <v>Ipca Laboratories Ltd</v>
          </cell>
          <cell r="C2230" t="str">
            <v>B</v>
          </cell>
        </row>
        <row r="2231">
          <cell r="A2231">
            <v>532421</v>
          </cell>
          <cell r="B2231" t="str">
            <v>IQ Infotech Ltd</v>
          </cell>
          <cell r="C2231" t="str">
            <v>T</v>
          </cell>
        </row>
        <row r="2232">
          <cell r="A2232">
            <v>532947</v>
          </cell>
          <cell r="B2232" t="str">
            <v>IRB Infrastructure Developers Ltd</v>
          </cell>
          <cell r="C2232" t="str">
            <v>A</v>
          </cell>
        </row>
        <row r="2233">
          <cell r="A2233">
            <v>526859</v>
          </cell>
          <cell r="B2233" t="str">
            <v>ISF Ltd</v>
          </cell>
          <cell r="C2233" t="str">
            <v>T</v>
          </cell>
        </row>
        <row r="2234">
          <cell r="A2234">
            <v>531109</v>
          </cell>
          <cell r="B2234" t="str">
            <v>Ishan Dyes &amp; Chemicals Ltd</v>
          </cell>
          <cell r="C2234" t="str">
            <v>T</v>
          </cell>
        </row>
        <row r="2235">
          <cell r="A2235">
            <v>524400</v>
          </cell>
          <cell r="B2235" t="str">
            <v>Ishita Drugs &amp; Industries Ltd</v>
          </cell>
          <cell r="C2235" t="str">
            <v>T</v>
          </cell>
        </row>
        <row r="2236">
          <cell r="A2236">
            <v>507480</v>
          </cell>
          <cell r="B2236" t="str">
            <v>Ishwar Medical Services Ltd</v>
          </cell>
          <cell r="C2236" t="str">
            <v>Z</v>
          </cell>
        </row>
        <row r="2237">
          <cell r="A2237">
            <v>506161</v>
          </cell>
          <cell r="B2237" t="str">
            <v>Ishwarshakti Holdings &amp; Traders Ltd</v>
          </cell>
          <cell r="C2237" t="str">
            <v>T</v>
          </cell>
        </row>
        <row r="2238">
          <cell r="A2238">
            <v>511609</v>
          </cell>
          <cell r="B2238" t="str">
            <v>ISL Consulting Ltd</v>
          </cell>
          <cell r="C2238" t="str">
            <v>B</v>
          </cell>
        </row>
        <row r="2239">
          <cell r="A2239">
            <v>532479</v>
          </cell>
          <cell r="B2239" t="str">
            <v>ISMT Ltd</v>
          </cell>
          <cell r="C2239" t="str">
            <v>B</v>
          </cell>
        </row>
        <row r="2240">
          <cell r="A2240">
            <v>531464</v>
          </cell>
          <cell r="B2240" t="str">
            <v>Ispat Profiles India Ltd</v>
          </cell>
          <cell r="C2240" t="str">
            <v>B</v>
          </cell>
        </row>
        <row r="2241">
          <cell r="A2241">
            <v>513041</v>
          </cell>
          <cell r="B2241" t="str">
            <v>ISPL Industries Ltd</v>
          </cell>
          <cell r="C2241" t="str">
            <v>Z</v>
          </cell>
        </row>
        <row r="2242">
          <cell r="A2242">
            <v>532342</v>
          </cell>
          <cell r="B2242" t="str">
            <v>IT People India Ltd</v>
          </cell>
          <cell r="C2242" t="str">
            <v>B</v>
          </cell>
        </row>
        <row r="2243">
          <cell r="A2243">
            <v>500875</v>
          </cell>
          <cell r="B2243" t="str">
            <v>ITC Ltd</v>
          </cell>
          <cell r="C2243" t="str">
            <v>A</v>
          </cell>
        </row>
        <row r="2244">
          <cell r="A2244">
            <v>509496</v>
          </cell>
          <cell r="B2244" t="str">
            <v>ITD Cementation India Ltd</v>
          </cell>
          <cell r="C2244" t="str">
            <v>B</v>
          </cell>
        </row>
        <row r="2245">
          <cell r="A2245">
            <v>523610</v>
          </cell>
          <cell r="B2245" t="str">
            <v>ITI Ltd</v>
          </cell>
          <cell r="C2245" t="str">
            <v>B</v>
          </cell>
        </row>
        <row r="2246">
          <cell r="A2246">
            <v>522183</v>
          </cell>
          <cell r="B2246" t="str">
            <v>ITL Industries Ltd</v>
          </cell>
          <cell r="C2246" t="str">
            <v>B</v>
          </cell>
        </row>
        <row r="2247">
          <cell r="A2247">
            <v>530057</v>
          </cell>
          <cell r="B2247" t="str">
            <v>Ivee Injectaa Ltd</v>
          </cell>
          <cell r="C2247" t="str">
            <v>Z</v>
          </cell>
        </row>
        <row r="2248">
          <cell r="A2248">
            <v>507580</v>
          </cell>
          <cell r="B2248" t="str">
            <v>IVP Ltd</v>
          </cell>
          <cell r="C2248" t="str">
            <v>B</v>
          </cell>
        </row>
        <row r="2249">
          <cell r="A2249">
            <v>532881</v>
          </cell>
          <cell r="B2249" t="str">
            <v>IVRCL Assets &amp; Holdings Ltd</v>
          </cell>
          <cell r="C2249" t="str">
            <v>B</v>
          </cell>
        </row>
        <row r="2250">
          <cell r="A2250">
            <v>530773</v>
          </cell>
          <cell r="B2250" t="str">
            <v>IVRCL Ltd</v>
          </cell>
          <cell r="C2250" t="str">
            <v>B</v>
          </cell>
        </row>
        <row r="2251">
          <cell r="A2251">
            <v>522245</v>
          </cell>
          <cell r="B2251" t="str">
            <v>Iykot Hitech Toolroom Ltd</v>
          </cell>
          <cell r="C2251" t="str">
            <v>T</v>
          </cell>
        </row>
        <row r="2252">
          <cell r="A2252">
            <v>532940</v>
          </cell>
          <cell r="B2252" t="str">
            <v>J. Kumar Infraprojects Ltd</v>
          </cell>
          <cell r="C2252" t="str">
            <v>B</v>
          </cell>
        </row>
        <row r="2253">
          <cell r="A2253">
            <v>530711</v>
          </cell>
          <cell r="B2253" t="str">
            <v>Jagan Lamps Ltd</v>
          </cell>
          <cell r="C2253" t="str">
            <v>B</v>
          </cell>
        </row>
        <row r="2254">
          <cell r="A2254">
            <v>507155</v>
          </cell>
          <cell r="B2254" t="str">
            <v>Jagatjit Industries Ltd</v>
          </cell>
          <cell r="C2254" t="str">
            <v>B</v>
          </cell>
        </row>
        <row r="2255">
          <cell r="A2255">
            <v>519578</v>
          </cell>
          <cell r="B2255" t="str">
            <v>Jagdamba Foods Ltd</v>
          </cell>
          <cell r="C2255" t="str">
            <v>Z</v>
          </cell>
        </row>
        <row r="2256">
          <cell r="A2256">
            <v>532825</v>
          </cell>
          <cell r="B2256" t="str">
            <v>Jagjanani Textiles Ltd</v>
          </cell>
          <cell r="C2256" t="str">
            <v>B</v>
          </cell>
        </row>
        <row r="2257">
          <cell r="A2257">
            <v>532705</v>
          </cell>
          <cell r="B2257" t="str">
            <v>Jagran Prakashan Ltd</v>
          </cell>
          <cell r="C2257" t="str">
            <v>B</v>
          </cell>
        </row>
        <row r="2258">
          <cell r="A2258">
            <v>520139</v>
          </cell>
          <cell r="B2258" t="str">
            <v>Jagson Airlines Ltd</v>
          </cell>
          <cell r="C2258" t="str">
            <v>B</v>
          </cell>
        </row>
        <row r="2259">
          <cell r="A2259">
            <v>530601</v>
          </cell>
          <cell r="B2259" t="str">
            <v>Jagsonpal Finance &amp; Leasing Ltd</v>
          </cell>
          <cell r="C2259" t="str">
            <v>B</v>
          </cell>
        </row>
        <row r="2260">
          <cell r="A2260">
            <v>507789</v>
          </cell>
          <cell r="B2260" t="str">
            <v>Jagsonpal Pharmaceuticals Ltd</v>
          </cell>
          <cell r="C2260" t="str">
            <v>B</v>
          </cell>
        </row>
        <row r="2261">
          <cell r="A2261">
            <v>532976</v>
          </cell>
          <cell r="B2261" t="str">
            <v>Jai Balaji Industries Ltd</v>
          </cell>
          <cell r="C2261" t="str">
            <v>B</v>
          </cell>
        </row>
        <row r="2262">
          <cell r="A2262">
            <v>512237</v>
          </cell>
          <cell r="B2262" t="str">
            <v>Jai Corp Ltd</v>
          </cell>
          <cell r="C2262" t="str">
            <v>B</v>
          </cell>
        </row>
        <row r="2263">
          <cell r="A2263">
            <v>523467</v>
          </cell>
          <cell r="B2263" t="str">
            <v>Jai Mata Glass Ltd</v>
          </cell>
          <cell r="C2263" t="str">
            <v>T</v>
          </cell>
        </row>
        <row r="2264">
          <cell r="A2264">
            <v>514392</v>
          </cell>
          <cell r="B2264" t="str">
            <v>Jai Mata Industries Ltd</v>
          </cell>
          <cell r="C2264" t="str">
            <v>Z</v>
          </cell>
        </row>
        <row r="2265">
          <cell r="A2265">
            <v>519441</v>
          </cell>
          <cell r="B2265" t="str">
            <v>Jaidka Industries Ltd</v>
          </cell>
          <cell r="C2265" t="str">
            <v>Z</v>
          </cell>
        </row>
        <row r="2266">
          <cell r="A2266">
            <v>531339</v>
          </cell>
          <cell r="B2266" t="str">
            <v>Jaihind Projects Ltd</v>
          </cell>
          <cell r="C2266" t="str">
            <v>B</v>
          </cell>
        </row>
        <row r="2267">
          <cell r="A2267">
            <v>514312</v>
          </cell>
          <cell r="B2267" t="str">
            <v>Jaihind Synthetics Ltd</v>
          </cell>
          <cell r="C2267" t="str">
            <v>T</v>
          </cell>
        </row>
        <row r="2268">
          <cell r="A2268">
            <v>500219</v>
          </cell>
          <cell r="B2268" t="str">
            <v>Jain Irrigation Systems Ltd</v>
          </cell>
          <cell r="C2268" t="str">
            <v>A</v>
          </cell>
        </row>
        <row r="2269">
          <cell r="A2269">
            <v>532033</v>
          </cell>
          <cell r="B2269" t="str">
            <v>Jain Studios Ltd</v>
          </cell>
          <cell r="C2269" t="str">
            <v>B</v>
          </cell>
        </row>
        <row r="2270">
          <cell r="A2270">
            <v>526865</v>
          </cell>
          <cell r="B2270" t="str">
            <v>Jainco Projects India Ltd</v>
          </cell>
          <cell r="C2270" t="str">
            <v>B</v>
          </cell>
        </row>
        <row r="2271">
          <cell r="A2271">
            <v>505212</v>
          </cell>
          <cell r="B2271" t="str">
            <v>Jainex Aamcol Ltd</v>
          </cell>
          <cell r="C2271" t="str">
            <v>T</v>
          </cell>
        </row>
        <row r="2272">
          <cell r="A2272">
            <v>505840</v>
          </cell>
          <cell r="B2272" t="str">
            <v>Jaipan Industries Ltd</v>
          </cell>
          <cell r="C2272" t="str">
            <v>T</v>
          </cell>
        </row>
        <row r="2273">
          <cell r="A2273">
            <v>532532</v>
          </cell>
          <cell r="B2273" t="str">
            <v>Jaiprakash Associates Ltd</v>
          </cell>
          <cell r="C2273" t="str">
            <v>A</v>
          </cell>
        </row>
        <row r="2274">
          <cell r="A2274">
            <v>532627</v>
          </cell>
          <cell r="B2274" t="str">
            <v>Jaiprakash Power Ventures Ltd</v>
          </cell>
          <cell r="C2274" t="str">
            <v>A</v>
          </cell>
        </row>
        <row r="2275">
          <cell r="A2275">
            <v>523230</v>
          </cell>
          <cell r="B2275" t="str">
            <v>Jalpac India Ltd</v>
          </cell>
          <cell r="C2275" t="str">
            <v>T</v>
          </cell>
        </row>
        <row r="2276">
          <cell r="A2276">
            <v>526558</v>
          </cell>
          <cell r="B2276" t="str">
            <v>James Hotels Ltd</v>
          </cell>
          <cell r="C2276" t="str">
            <v>T</v>
          </cell>
        </row>
        <row r="2277">
          <cell r="A2277">
            <v>532209</v>
          </cell>
          <cell r="B2277" t="str">
            <v>Jammu &amp; Kashmir Bank Ltd</v>
          </cell>
          <cell r="C2277" t="str">
            <v>B</v>
          </cell>
        </row>
        <row r="2278">
          <cell r="A2278">
            <v>520051</v>
          </cell>
          <cell r="B2278" t="str">
            <v>Jamna Auto Industries Ltd</v>
          </cell>
          <cell r="C2278" t="str">
            <v>B</v>
          </cell>
        </row>
        <row r="2279">
          <cell r="A2279">
            <v>502901</v>
          </cell>
          <cell r="B2279" t="str">
            <v>Jamshri Ranjitsinghji Spinning &amp; Weaving Mills Company Ltd</v>
          </cell>
          <cell r="C2279" t="str">
            <v>B</v>
          </cell>
        </row>
        <row r="2280">
          <cell r="A2280">
            <v>531988</v>
          </cell>
          <cell r="B2280" t="str">
            <v>Janice Textiles Ltd</v>
          </cell>
          <cell r="C2280" t="str">
            <v>Z</v>
          </cell>
        </row>
        <row r="2281">
          <cell r="A2281">
            <v>512329</v>
          </cell>
          <cell r="B2281" t="str">
            <v>Jarigold Textiles Ltd</v>
          </cell>
          <cell r="C2281" t="str">
            <v>T</v>
          </cell>
        </row>
        <row r="2282">
          <cell r="A2282">
            <v>500220</v>
          </cell>
          <cell r="B2282" t="str">
            <v>Jasch Industries Ltd</v>
          </cell>
          <cell r="C2282" t="str">
            <v>B</v>
          </cell>
        </row>
        <row r="2283">
          <cell r="A2283">
            <v>514318</v>
          </cell>
          <cell r="B2283" t="str">
            <v>Jatta Poly Yarn Ltd</v>
          </cell>
          <cell r="C2283" t="str">
            <v>Z</v>
          </cell>
        </row>
        <row r="2284">
          <cell r="A2284">
            <v>526001</v>
          </cell>
          <cell r="B2284" t="str">
            <v>Jauss Polymers Ltd</v>
          </cell>
          <cell r="C2284" t="str">
            <v>Z</v>
          </cell>
        </row>
        <row r="2285">
          <cell r="A2285">
            <v>520066</v>
          </cell>
          <cell r="B2285" t="str">
            <v>Jay Bharat Maruti Ltd</v>
          </cell>
          <cell r="C2285" t="str">
            <v>B</v>
          </cell>
        </row>
        <row r="2286">
          <cell r="A2286">
            <v>526523</v>
          </cell>
          <cell r="B2286" t="str">
            <v>Jay Energy &amp; S Energies Ltd</v>
          </cell>
          <cell r="C2286" t="str">
            <v>B</v>
          </cell>
        </row>
        <row r="2287">
          <cell r="A2287">
            <v>509715</v>
          </cell>
          <cell r="B2287" t="str">
            <v>Jay Shree Tea &amp; Industries Ltd</v>
          </cell>
          <cell r="C2287" t="str">
            <v>B</v>
          </cell>
        </row>
        <row r="2288">
          <cell r="A2288">
            <v>513252</v>
          </cell>
          <cell r="B2288" t="str">
            <v>Jay Ushin Ltd</v>
          </cell>
          <cell r="C2288" t="str">
            <v>B</v>
          </cell>
        </row>
        <row r="2289">
          <cell r="A2289">
            <v>501311</v>
          </cell>
          <cell r="B2289" t="str">
            <v>Jayabharat Credit Ltd</v>
          </cell>
          <cell r="C2289" t="str">
            <v>B</v>
          </cell>
        </row>
        <row r="2290">
          <cell r="A2290">
            <v>524330</v>
          </cell>
          <cell r="B2290" t="str">
            <v>Jayant Agro Organics Ltd</v>
          </cell>
          <cell r="C2290" t="str">
            <v>B</v>
          </cell>
        </row>
        <row r="2291">
          <cell r="A2291">
            <v>512129</v>
          </cell>
          <cell r="B2291" t="str">
            <v>Jayant Mercantile Company Ltd</v>
          </cell>
          <cell r="C2291" t="str">
            <v>T</v>
          </cell>
        </row>
        <row r="2292">
          <cell r="A2292">
            <v>502390</v>
          </cell>
          <cell r="B2292" t="str">
            <v>Jayant Paper Mills Ltd</v>
          </cell>
          <cell r="C2292" t="str">
            <v>Z</v>
          </cell>
        </row>
        <row r="2293">
          <cell r="A2293">
            <v>522285</v>
          </cell>
          <cell r="B2293" t="str">
            <v>Jayaswal Neco Industries Ltd</v>
          </cell>
          <cell r="C2293" t="str">
            <v>B</v>
          </cell>
        </row>
        <row r="2294">
          <cell r="A2294">
            <v>531382</v>
          </cell>
          <cell r="B2294" t="str">
            <v>Jayavant Products Ltd</v>
          </cell>
          <cell r="C2294" t="str">
            <v>T</v>
          </cell>
        </row>
        <row r="2295">
          <cell r="A2295">
            <v>507924</v>
          </cell>
          <cell r="B2295" t="str">
            <v>Jaybharat Fabrics Mills Ltd</v>
          </cell>
          <cell r="C2295" t="str">
            <v>Z</v>
          </cell>
        </row>
        <row r="2296">
          <cell r="A2296">
            <v>512233</v>
          </cell>
          <cell r="B2296" t="str">
            <v>Jaybharat Textiles and Real Estate Ltd</v>
          </cell>
          <cell r="C2296" t="str">
            <v>T</v>
          </cell>
        </row>
        <row r="2297">
          <cell r="A2297">
            <v>500306</v>
          </cell>
          <cell r="B2297" t="str">
            <v>Jaykay Enterprises Ltd</v>
          </cell>
          <cell r="C2297" t="str">
            <v>B</v>
          </cell>
        </row>
        <row r="2298">
          <cell r="A2298">
            <v>533207</v>
          </cell>
          <cell r="B2298" t="str">
            <v>Jaypee Infratech Ltd</v>
          </cell>
          <cell r="C2298" t="str">
            <v>A</v>
          </cell>
        </row>
        <row r="2299">
          <cell r="A2299">
            <v>506520</v>
          </cell>
          <cell r="B2299" t="str">
            <v>Jayshree Chemicals Ltd</v>
          </cell>
          <cell r="C2299" t="str">
            <v>B</v>
          </cell>
        </row>
        <row r="2300">
          <cell r="A2300">
            <v>506910</v>
          </cell>
          <cell r="B2300" t="str">
            <v>Jaysynth Dyestuff India Ltd</v>
          </cell>
          <cell r="C2300" t="str">
            <v>B</v>
          </cell>
        </row>
        <row r="2301">
          <cell r="A2301">
            <v>506943</v>
          </cell>
          <cell r="B2301" t="str">
            <v>JB Chemicals &amp; Pharmaceuticals Ltd</v>
          </cell>
          <cell r="C2301" t="str">
            <v>B</v>
          </cell>
        </row>
        <row r="2302">
          <cell r="A2302">
            <v>514034</v>
          </cell>
          <cell r="B2302" t="str">
            <v>JBF Industries Ltd</v>
          </cell>
          <cell r="C2302" t="str">
            <v>B</v>
          </cell>
        </row>
        <row r="2303">
          <cell r="A2303">
            <v>532605</v>
          </cell>
          <cell r="B2303" t="str">
            <v>JBM Auto Ltd</v>
          </cell>
          <cell r="C2303" t="str">
            <v>B</v>
          </cell>
        </row>
        <row r="2304">
          <cell r="A2304">
            <v>530335</v>
          </cell>
          <cell r="B2304" t="str">
            <v>JCL Ltd</v>
          </cell>
          <cell r="C2304" t="str">
            <v>Z</v>
          </cell>
        </row>
        <row r="2305">
          <cell r="A2305">
            <v>500222</v>
          </cell>
          <cell r="B2305" t="str">
            <v>JCT Electronics Ltd</v>
          </cell>
          <cell r="C2305" t="str">
            <v>B</v>
          </cell>
        </row>
        <row r="2306">
          <cell r="A2306">
            <v>500223</v>
          </cell>
          <cell r="B2306" t="str">
            <v>JCT Ltd</v>
          </cell>
          <cell r="C2306" t="str">
            <v>B</v>
          </cell>
        </row>
        <row r="2307">
          <cell r="A2307">
            <v>524592</v>
          </cell>
          <cell r="B2307" t="str">
            <v>JD Orgochem Ltd</v>
          </cell>
          <cell r="C2307" t="str">
            <v>B</v>
          </cell>
        </row>
        <row r="2308">
          <cell r="A2308">
            <v>513012</v>
          </cell>
          <cell r="B2308" t="str">
            <v>Jeet Machine Tools Ltd</v>
          </cell>
          <cell r="C2308" t="str">
            <v>T</v>
          </cell>
        </row>
        <row r="2309">
          <cell r="A2309">
            <v>504072</v>
          </cell>
          <cell r="B2309" t="str">
            <v>JEM Industries Ltd</v>
          </cell>
          <cell r="C2309" t="str">
            <v>Z</v>
          </cell>
        </row>
        <row r="2310">
          <cell r="A2310">
            <v>524731</v>
          </cell>
          <cell r="B2310" t="str">
            <v>Jenburkt Pharmaceuticals Ltd</v>
          </cell>
          <cell r="C2310" t="str">
            <v>B</v>
          </cell>
        </row>
        <row r="2311">
          <cell r="A2311">
            <v>523592</v>
          </cell>
          <cell r="B2311" t="str">
            <v>Jenson &amp; Nicholson (India) Ltd</v>
          </cell>
          <cell r="C2311" t="str">
            <v>B</v>
          </cell>
        </row>
        <row r="2312">
          <cell r="A2312">
            <v>532617</v>
          </cell>
          <cell r="B2312" t="str">
            <v>Jet Airways (India) Ltd</v>
          </cell>
          <cell r="C2312" t="str">
            <v>A</v>
          </cell>
        </row>
        <row r="2313">
          <cell r="A2313">
            <v>517063</v>
          </cell>
          <cell r="B2313" t="str">
            <v>Jetking Infotrain Ltd</v>
          </cell>
          <cell r="C2313" t="str">
            <v>B</v>
          </cell>
        </row>
        <row r="2314">
          <cell r="A2314">
            <v>590054</v>
          </cell>
          <cell r="B2314" t="str">
            <v>Jeypore Sugar Company Ltd</v>
          </cell>
          <cell r="C2314" t="str">
            <v>T</v>
          </cell>
        </row>
        <row r="2315">
          <cell r="A2315">
            <v>523804</v>
          </cell>
          <cell r="B2315" t="str">
            <v>JF Laboratories Ltd</v>
          </cell>
          <cell r="C2315" t="str">
            <v>Z</v>
          </cell>
        </row>
        <row r="2316">
          <cell r="A2316">
            <v>504920</v>
          </cell>
          <cell r="B2316" t="str">
            <v>Jhagadia Copper Ltd</v>
          </cell>
          <cell r="C2316" t="str">
            <v>T</v>
          </cell>
        </row>
        <row r="2317">
          <cell r="A2317">
            <v>531550</v>
          </cell>
          <cell r="B2317" t="str">
            <v>Jhaveri Credits &amp; Capital Ltd</v>
          </cell>
          <cell r="C2317" t="str">
            <v>B</v>
          </cell>
        </row>
        <row r="2318">
          <cell r="A2318">
            <v>507796</v>
          </cell>
          <cell r="B2318" t="str">
            <v>Jhaveri Flexo India Ltd</v>
          </cell>
          <cell r="C2318" t="str">
            <v>B</v>
          </cell>
        </row>
        <row r="2319">
          <cell r="A2319">
            <v>522233</v>
          </cell>
          <cell r="B2319" t="str">
            <v>Jhaveri Weldflux Ltd</v>
          </cell>
          <cell r="C2319" t="str">
            <v>T</v>
          </cell>
        </row>
        <row r="2320">
          <cell r="A2320">
            <v>532771</v>
          </cell>
          <cell r="B2320" t="str">
            <v>JHS Svendgaard Laboratories Ltd</v>
          </cell>
          <cell r="C2320" t="str">
            <v>B</v>
          </cell>
        </row>
        <row r="2321">
          <cell r="A2321">
            <v>511618</v>
          </cell>
          <cell r="B2321" t="str">
            <v>JIK Industries Ltd</v>
          </cell>
          <cell r="C2321" t="str">
            <v>B</v>
          </cell>
        </row>
        <row r="2322">
          <cell r="A2322">
            <v>530405</v>
          </cell>
          <cell r="B2322" t="str">
            <v>Jindal Capital Ltd</v>
          </cell>
          <cell r="C2322" t="str">
            <v>B</v>
          </cell>
        </row>
        <row r="2323">
          <cell r="A2323">
            <v>533103</v>
          </cell>
          <cell r="B2323" t="str">
            <v>Jindal Cotex Ltd</v>
          </cell>
          <cell r="C2323" t="str">
            <v>B</v>
          </cell>
        </row>
        <row r="2324">
          <cell r="A2324">
            <v>511034</v>
          </cell>
          <cell r="B2324" t="str">
            <v>Jindal Drilling &amp; Industries Ltd</v>
          </cell>
          <cell r="C2324" t="str">
            <v>B</v>
          </cell>
        </row>
        <row r="2325">
          <cell r="A2325">
            <v>507981</v>
          </cell>
          <cell r="B2325" t="str">
            <v>Jindal Hotels Ltd</v>
          </cell>
          <cell r="C2325" t="str">
            <v>B</v>
          </cell>
        </row>
        <row r="2326">
          <cell r="A2326">
            <v>531960</v>
          </cell>
          <cell r="B2326" t="str">
            <v>Jindal Online.Com Ltd</v>
          </cell>
          <cell r="C2326" t="str">
            <v>B</v>
          </cell>
        </row>
        <row r="2327">
          <cell r="A2327">
            <v>532624</v>
          </cell>
          <cell r="B2327" t="str">
            <v>Jindal Photo Ltd</v>
          </cell>
          <cell r="C2327" t="str">
            <v>B</v>
          </cell>
        </row>
        <row r="2328">
          <cell r="A2328">
            <v>500227</v>
          </cell>
          <cell r="B2328" t="str">
            <v>Jindal Poly Films Ltd</v>
          </cell>
          <cell r="C2328" t="str">
            <v>B</v>
          </cell>
        </row>
        <row r="2329">
          <cell r="A2329">
            <v>500378</v>
          </cell>
          <cell r="B2329" t="str">
            <v>Jindal Saw Ltd</v>
          </cell>
          <cell r="C2329" t="str">
            <v>B</v>
          </cell>
        </row>
        <row r="2330">
          <cell r="A2330">
            <v>532642</v>
          </cell>
          <cell r="B2330" t="str">
            <v>Jindal South West Holdings Ltd</v>
          </cell>
          <cell r="C2330" t="str">
            <v>B</v>
          </cell>
        </row>
        <row r="2331">
          <cell r="A2331">
            <v>532286</v>
          </cell>
          <cell r="B2331" t="str">
            <v>Jindal Steel &amp; Power Ltd</v>
          </cell>
          <cell r="C2331" t="str">
            <v>A</v>
          </cell>
        </row>
        <row r="2332">
          <cell r="A2332">
            <v>531543</v>
          </cell>
          <cell r="B2332" t="str">
            <v>Jindal Worldwide Ltd</v>
          </cell>
          <cell r="C2332" t="str">
            <v>B</v>
          </cell>
        </row>
        <row r="2333">
          <cell r="A2333">
            <v>530049</v>
          </cell>
          <cell r="B2333" t="str">
            <v>JJ Exporters Ltd</v>
          </cell>
          <cell r="C2333" t="str">
            <v>B</v>
          </cell>
        </row>
        <row r="2334">
          <cell r="A2334">
            <v>523062</v>
          </cell>
          <cell r="B2334" t="str">
            <v>JJ Finance Corporation Ltd</v>
          </cell>
          <cell r="C2334" t="str">
            <v>T</v>
          </cell>
        </row>
        <row r="2335">
          <cell r="A2335">
            <v>532518</v>
          </cell>
          <cell r="B2335" t="str">
            <v>JK Agri Genetics Ltd</v>
          </cell>
          <cell r="C2335" t="str">
            <v>B</v>
          </cell>
        </row>
        <row r="2336">
          <cell r="A2336">
            <v>532644</v>
          </cell>
          <cell r="B2336" t="str">
            <v>JK Cement Ltd</v>
          </cell>
          <cell r="C2336" t="str">
            <v>B</v>
          </cell>
        </row>
        <row r="2337">
          <cell r="A2337">
            <v>500380</v>
          </cell>
          <cell r="B2337" t="str">
            <v>JK Lakshmi Cement Ltd</v>
          </cell>
          <cell r="C2337" t="str">
            <v>B</v>
          </cell>
        </row>
        <row r="2338">
          <cell r="A2338">
            <v>532162</v>
          </cell>
          <cell r="B2338" t="str">
            <v>JK Paper Ltd</v>
          </cell>
          <cell r="C2338" t="str">
            <v>B</v>
          </cell>
        </row>
        <row r="2339">
          <cell r="A2339">
            <v>500218</v>
          </cell>
          <cell r="B2339" t="str">
            <v>JK Pharmachem Ltd</v>
          </cell>
          <cell r="C2339" t="str">
            <v>B</v>
          </cell>
        </row>
        <row r="2340">
          <cell r="A2340">
            <v>532519</v>
          </cell>
          <cell r="B2340" t="str">
            <v>JK Sugar Ltd</v>
          </cell>
          <cell r="C2340" t="str">
            <v>B</v>
          </cell>
        </row>
        <row r="2341">
          <cell r="A2341">
            <v>530007</v>
          </cell>
          <cell r="B2341" t="str">
            <v>JK Tyre &amp; Industries Ltd</v>
          </cell>
          <cell r="C2341" t="str">
            <v>B</v>
          </cell>
        </row>
        <row r="2342">
          <cell r="A2342">
            <v>530131</v>
          </cell>
          <cell r="B2342" t="str">
            <v>JK Udaipur Udyog Ltd</v>
          </cell>
          <cell r="C2342" t="str">
            <v>B</v>
          </cell>
        </row>
        <row r="2343">
          <cell r="A2343">
            <v>506522</v>
          </cell>
          <cell r="B2343" t="str">
            <v>JL Morison India Ltd</v>
          </cell>
          <cell r="C2343" t="str">
            <v>B</v>
          </cell>
        </row>
        <row r="2344">
          <cell r="A2344">
            <v>523405</v>
          </cell>
          <cell r="B2344" t="str">
            <v>JM Financial Ltd</v>
          </cell>
          <cell r="C2344" t="str">
            <v>B</v>
          </cell>
        </row>
        <row r="2345">
          <cell r="A2345">
            <v>522263</v>
          </cell>
          <cell r="B2345" t="str">
            <v>JMC Projects (India) Ltd</v>
          </cell>
          <cell r="C2345" t="str">
            <v>B</v>
          </cell>
        </row>
        <row r="2346">
          <cell r="A2346">
            <v>531765</v>
          </cell>
          <cell r="B2346" t="str">
            <v>JMD Alloys Ltd</v>
          </cell>
          <cell r="C2346" t="str">
            <v>Z</v>
          </cell>
        </row>
        <row r="2347">
          <cell r="A2347">
            <v>511092</v>
          </cell>
          <cell r="B2347" t="str">
            <v>JMD Telefilms Industries Ltd</v>
          </cell>
          <cell r="C2347" t="str">
            <v>B</v>
          </cell>
        </row>
        <row r="2348">
          <cell r="A2348">
            <v>524378</v>
          </cell>
          <cell r="B2348" t="str">
            <v>JMDE Packaging &amp; Realties Ltd</v>
          </cell>
          <cell r="C2348" t="str">
            <v>T</v>
          </cell>
        </row>
        <row r="2349">
          <cell r="A2349">
            <v>523712</v>
          </cell>
          <cell r="B2349" t="str">
            <v>JMG Corporation Ltd</v>
          </cell>
          <cell r="C2349" t="str">
            <v>T</v>
          </cell>
        </row>
        <row r="2350">
          <cell r="A2350">
            <v>531159</v>
          </cell>
          <cell r="B2350" t="str">
            <v>JMP Castings Ltd</v>
          </cell>
          <cell r="C2350" t="str">
            <v>Z</v>
          </cell>
        </row>
        <row r="2351">
          <cell r="A2351">
            <v>513691</v>
          </cell>
          <cell r="B2351" t="str">
            <v>JMT Auto Ltd</v>
          </cell>
          <cell r="C2351" t="str">
            <v>B</v>
          </cell>
        </row>
        <row r="2352">
          <cell r="A2352">
            <v>507942</v>
          </cell>
          <cell r="B2352" t="str">
            <v>Jog Engineering Ltd</v>
          </cell>
          <cell r="C2352" t="str">
            <v>B</v>
          </cell>
        </row>
        <row r="2353">
          <cell r="A2353">
            <v>531861</v>
          </cell>
          <cell r="B2353" t="str">
            <v>Joindre Capital Services Ltd</v>
          </cell>
          <cell r="C2353" t="str">
            <v>B</v>
          </cell>
        </row>
        <row r="2354">
          <cell r="A2354">
            <v>502335</v>
          </cell>
          <cell r="B2354" t="str">
            <v>Jolly Board Ltd</v>
          </cell>
          <cell r="C2354" t="str">
            <v>B</v>
          </cell>
        </row>
        <row r="2355">
          <cell r="A2355">
            <v>519191</v>
          </cell>
          <cell r="B2355" t="str">
            <v>Jolly Merchandise Ltd</v>
          </cell>
          <cell r="C2355" t="str">
            <v>Z</v>
          </cell>
        </row>
        <row r="2356">
          <cell r="A2356">
            <v>507968</v>
          </cell>
          <cell r="B2356" t="str">
            <v>Jolly Plastic Industries Ltd</v>
          </cell>
          <cell r="C2356" t="str">
            <v>Z</v>
          </cell>
        </row>
        <row r="2357">
          <cell r="A2357">
            <v>530153</v>
          </cell>
          <cell r="B2357" t="str">
            <v>Jolly Rides Ltd</v>
          </cell>
          <cell r="C2357" t="str">
            <v>B</v>
          </cell>
        </row>
        <row r="2358">
          <cell r="A2358">
            <v>590079</v>
          </cell>
          <cell r="B2358" t="str">
            <v>Joonktollee Tea &amp; Industries Ltd</v>
          </cell>
          <cell r="C2358" t="str">
            <v>B</v>
          </cell>
        </row>
        <row r="2359">
          <cell r="A2359">
            <v>500232</v>
          </cell>
          <cell r="B2359" t="str">
            <v>Jord Engineers India Ltd</v>
          </cell>
          <cell r="C2359" t="str">
            <v>Z</v>
          </cell>
        </row>
        <row r="2360">
          <cell r="A2360">
            <v>505750</v>
          </cell>
          <cell r="B2360" t="str">
            <v>Josts Engineering Company Ltd</v>
          </cell>
          <cell r="C2360" t="str">
            <v>B</v>
          </cell>
        </row>
        <row r="2361">
          <cell r="A2361">
            <v>508929</v>
          </cell>
          <cell r="B2361" t="str">
            <v>Joy Reality Ltd</v>
          </cell>
          <cell r="C2361" t="str">
            <v>T</v>
          </cell>
        </row>
        <row r="2362">
          <cell r="A2362">
            <v>530985</v>
          </cell>
          <cell r="B2362" t="str">
            <v>JPT Securities Ltd</v>
          </cell>
          <cell r="C2362" t="str">
            <v>T</v>
          </cell>
        </row>
        <row r="2363">
          <cell r="A2363">
            <v>530915</v>
          </cell>
          <cell r="B2363" t="str">
            <v>JR Foods Ltd</v>
          </cell>
          <cell r="C2363" t="str">
            <v>Z</v>
          </cell>
        </row>
        <row r="2364">
          <cell r="A2364">
            <v>532745</v>
          </cell>
          <cell r="B2364" t="str">
            <v>JRG Securities Ltd</v>
          </cell>
          <cell r="C2364" t="str">
            <v>B</v>
          </cell>
        </row>
        <row r="2365">
          <cell r="A2365">
            <v>506016</v>
          </cell>
          <cell r="B2365" t="str">
            <v>JRI Industries &amp; Infrastructure Ltd</v>
          </cell>
          <cell r="C2365" t="str">
            <v>T</v>
          </cell>
        </row>
        <row r="2366">
          <cell r="A2366">
            <v>504080</v>
          </cell>
          <cell r="B2366" t="str">
            <v>JSL Industries Ltd</v>
          </cell>
          <cell r="C2366" t="str">
            <v>T</v>
          </cell>
        </row>
        <row r="2367">
          <cell r="A2367">
            <v>532508</v>
          </cell>
          <cell r="B2367" t="str">
            <v>JSL Stainless Ltd</v>
          </cell>
          <cell r="C2367" t="str">
            <v>B</v>
          </cell>
        </row>
        <row r="2368">
          <cell r="A2368">
            <v>533148</v>
          </cell>
          <cell r="B2368" t="str">
            <v>JSW Energy Ltd</v>
          </cell>
          <cell r="C2368" t="str">
            <v>A</v>
          </cell>
        </row>
        <row r="2369">
          <cell r="A2369">
            <v>500305</v>
          </cell>
          <cell r="B2369" t="str">
            <v>JSW ISPAT Steel Ltd</v>
          </cell>
          <cell r="C2369" t="str">
            <v>A</v>
          </cell>
        </row>
        <row r="2370">
          <cell r="A2370">
            <v>500228</v>
          </cell>
          <cell r="B2370" t="str">
            <v>JSW Steel Ltd</v>
          </cell>
          <cell r="C2370" t="str">
            <v>A</v>
          </cell>
        </row>
        <row r="2371">
          <cell r="A2371">
            <v>533155</v>
          </cell>
          <cell r="B2371" t="str">
            <v>Jubilant FoodWorks Ltd</v>
          </cell>
          <cell r="C2371" t="str">
            <v>A</v>
          </cell>
        </row>
        <row r="2372">
          <cell r="A2372">
            <v>533320</v>
          </cell>
          <cell r="B2372" t="str">
            <v>Jubilant Industries Ltd</v>
          </cell>
          <cell r="C2372" t="str">
            <v>B</v>
          </cell>
        </row>
        <row r="2373">
          <cell r="A2373">
            <v>530019</v>
          </cell>
          <cell r="B2373" t="str">
            <v>Jubilant Life Sciences Ltd</v>
          </cell>
          <cell r="C2373" t="str">
            <v>B</v>
          </cell>
        </row>
        <row r="2374">
          <cell r="A2374">
            <v>516078</v>
          </cell>
          <cell r="B2374" t="str">
            <v>Jumbo Bag Ltd</v>
          </cell>
          <cell r="C2374" t="str">
            <v>B</v>
          </cell>
        </row>
        <row r="2375">
          <cell r="A2375">
            <v>511060</v>
          </cell>
          <cell r="B2375" t="str">
            <v>Jumbo Finance Ltd</v>
          </cell>
          <cell r="C2375" t="str">
            <v>Z</v>
          </cell>
        </row>
        <row r="2376">
          <cell r="A2376">
            <v>524826</v>
          </cell>
          <cell r="B2376" t="str">
            <v>Jupiter Bioscience Ltd</v>
          </cell>
          <cell r="C2376" t="str">
            <v>B</v>
          </cell>
        </row>
        <row r="2377">
          <cell r="A2377">
            <v>507987</v>
          </cell>
          <cell r="B2377" t="str">
            <v>Jupiter Industries &amp; Leasing Ltd</v>
          </cell>
          <cell r="C2377" t="str">
            <v>T</v>
          </cell>
        </row>
        <row r="2378">
          <cell r="A2378">
            <v>519248</v>
          </cell>
          <cell r="B2378" t="str">
            <v>JVL Agro Industries Ltd</v>
          </cell>
          <cell r="C2378" t="str">
            <v>B</v>
          </cell>
        </row>
        <row r="2379">
          <cell r="A2379">
            <v>531537</v>
          </cell>
          <cell r="B2379" t="str">
            <v>Jyothi Infraventures Ltd</v>
          </cell>
          <cell r="C2379" t="str">
            <v>T</v>
          </cell>
        </row>
        <row r="2380">
          <cell r="A2380">
            <v>532926</v>
          </cell>
          <cell r="B2380" t="str">
            <v>Jyothy Laboratories Ltd</v>
          </cell>
          <cell r="C2380" t="str">
            <v>B</v>
          </cell>
        </row>
        <row r="2381">
          <cell r="A2381">
            <v>504076</v>
          </cell>
          <cell r="B2381" t="str">
            <v>Jyoti Ltd</v>
          </cell>
          <cell r="C2381" t="str">
            <v>B</v>
          </cell>
        </row>
        <row r="2382">
          <cell r="A2382">
            <v>523876</v>
          </cell>
          <cell r="B2382" t="str">
            <v>Jyoti Overseas Ltd</v>
          </cell>
          <cell r="C2382" t="str">
            <v>T</v>
          </cell>
        </row>
        <row r="2383">
          <cell r="A2383">
            <v>531623</v>
          </cell>
          <cell r="B2383" t="str">
            <v>Jyoti Polyvinyl Ltd</v>
          </cell>
          <cell r="C2383" t="str">
            <v>Z</v>
          </cell>
        </row>
        <row r="2384">
          <cell r="A2384">
            <v>514448</v>
          </cell>
          <cell r="B2384" t="str">
            <v>Jyoti Resins &amp; Adhesives Ltd</v>
          </cell>
          <cell r="C2384" t="str">
            <v>B</v>
          </cell>
        </row>
        <row r="2385">
          <cell r="A2385">
            <v>513250</v>
          </cell>
          <cell r="B2385" t="str">
            <v>Jyoti Structures Ltd</v>
          </cell>
          <cell r="C2385" t="str">
            <v>B</v>
          </cell>
        </row>
        <row r="2386">
          <cell r="A2386">
            <v>532673</v>
          </cell>
          <cell r="B2386" t="str">
            <v>K M Sugar Mills Ltd</v>
          </cell>
          <cell r="C2386" t="str">
            <v>B</v>
          </cell>
        </row>
        <row r="2387">
          <cell r="A2387">
            <v>526209</v>
          </cell>
          <cell r="B2387" t="str">
            <v>K S Oils Ltd</v>
          </cell>
          <cell r="C2387" t="str">
            <v>B</v>
          </cell>
        </row>
        <row r="2388">
          <cell r="A2388">
            <v>532081</v>
          </cell>
          <cell r="B2388" t="str">
            <v>K Sera Sera Ltd</v>
          </cell>
          <cell r="C2388" t="str">
            <v>B</v>
          </cell>
        </row>
        <row r="2389">
          <cell r="A2389">
            <v>514221</v>
          </cell>
          <cell r="B2389" t="str">
            <v>K-Lifestyle &amp; Industries Ltd</v>
          </cell>
          <cell r="C2389" t="str">
            <v>B</v>
          </cell>
        </row>
        <row r="2390">
          <cell r="A2390">
            <v>532889</v>
          </cell>
          <cell r="B2390" t="str">
            <v>K.P.R. Mill Ltd</v>
          </cell>
          <cell r="C2390" t="str">
            <v>B</v>
          </cell>
        </row>
        <row r="2391">
          <cell r="A2391">
            <v>532283</v>
          </cell>
          <cell r="B2391" t="str">
            <v>Kaashyap Technologies Ltd</v>
          </cell>
          <cell r="C2391" t="str">
            <v>T</v>
          </cell>
        </row>
        <row r="2392">
          <cell r="A2392">
            <v>524322</v>
          </cell>
          <cell r="B2392" t="str">
            <v>Kabra Drugs Ltd</v>
          </cell>
          <cell r="C2392" t="str">
            <v>Z</v>
          </cell>
        </row>
        <row r="2393">
          <cell r="A2393">
            <v>524109</v>
          </cell>
          <cell r="B2393" t="str">
            <v>Kabra Extrusiontechnik Ltd</v>
          </cell>
          <cell r="C2393" t="str">
            <v>B</v>
          </cell>
        </row>
        <row r="2394">
          <cell r="A2394">
            <v>524675</v>
          </cell>
          <cell r="B2394" t="str">
            <v>Kabsons Industries Ltd</v>
          </cell>
          <cell r="C2394" t="str">
            <v>B</v>
          </cell>
        </row>
        <row r="2395">
          <cell r="A2395">
            <v>531778</v>
          </cell>
          <cell r="B2395" t="str">
            <v>Kachchh Minerals Ltd</v>
          </cell>
          <cell r="C2395" t="str">
            <v>T</v>
          </cell>
        </row>
        <row r="2396">
          <cell r="A2396">
            <v>531784</v>
          </cell>
          <cell r="B2396" t="str">
            <v>Kadamb Constructions Ltd</v>
          </cell>
          <cell r="C2396" t="str">
            <v>T</v>
          </cell>
        </row>
        <row r="2397">
          <cell r="A2397">
            <v>530479</v>
          </cell>
          <cell r="B2397" t="str">
            <v>Kadvani Securities Ltd</v>
          </cell>
          <cell r="C2397" t="str">
            <v>T</v>
          </cell>
        </row>
        <row r="2398">
          <cell r="A2398">
            <v>511357</v>
          </cell>
          <cell r="B2398" t="str">
            <v>Kailash Auto Finance Ltd</v>
          </cell>
          <cell r="C2398" t="str">
            <v>T</v>
          </cell>
        </row>
        <row r="2399">
          <cell r="A2399">
            <v>530955</v>
          </cell>
          <cell r="B2399" t="str">
            <v>Kailash Ficom Ltd</v>
          </cell>
          <cell r="C2399" t="str">
            <v>B</v>
          </cell>
        </row>
        <row r="2400">
          <cell r="A2400">
            <v>504840</v>
          </cell>
          <cell r="B2400" t="str">
            <v>Kaira Can Company Ltd</v>
          </cell>
          <cell r="C2400" t="str">
            <v>T</v>
          </cell>
        </row>
        <row r="2401">
          <cell r="A2401">
            <v>531780</v>
          </cell>
          <cell r="B2401" t="str">
            <v>Kaiser Press Ltd</v>
          </cell>
          <cell r="C2401" t="str">
            <v>T</v>
          </cell>
        </row>
        <row r="2402">
          <cell r="A2402">
            <v>512147</v>
          </cell>
          <cell r="B2402" t="str">
            <v>Kajal Synthetics &amp; Silk Mills Ltd</v>
          </cell>
          <cell r="C2402" t="str">
            <v>Z</v>
          </cell>
        </row>
        <row r="2403">
          <cell r="A2403">
            <v>500233</v>
          </cell>
          <cell r="B2403" t="str">
            <v>Kajaria Ceramics Ltd</v>
          </cell>
          <cell r="C2403" t="str">
            <v>B</v>
          </cell>
        </row>
        <row r="2404">
          <cell r="A2404">
            <v>500234</v>
          </cell>
          <cell r="B2404" t="str">
            <v>Kakatiya Cement Sugar &amp; Industries Ltd</v>
          </cell>
          <cell r="C2404" t="str">
            <v>B</v>
          </cell>
        </row>
        <row r="2405">
          <cell r="A2405">
            <v>521054</v>
          </cell>
          <cell r="B2405" t="str">
            <v>Kakatiya Textiles Ltd</v>
          </cell>
          <cell r="C2405" t="str">
            <v>T</v>
          </cell>
        </row>
        <row r="2406">
          <cell r="A2406">
            <v>532268</v>
          </cell>
          <cell r="B2406" t="str">
            <v>Kale Consultants Ltd</v>
          </cell>
          <cell r="C2406" t="str">
            <v>B</v>
          </cell>
        </row>
        <row r="2407">
          <cell r="A2407">
            <v>523810</v>
          </cell>
          <cell r="B2407" t="str">
            <v>Kaleidoscope Films Ltd</v>
          </cell>
          <cell r="C2407" t="str">
            <v>B</v>
          </cell>
        </row>
        <row r="2408">
          <cell r="A2408">
            <v>522259</v>
          </cell>
          <cell r="B2408" t="str">
            <v>Kalindee Rail Nirman (Engineers) Ltd</v>
          </cell>
          <cell r="C2408" t="str">
            <v>B</v>
          </cell>
        </row>
        <row r="2409">
          <cell r="A2409">
            <v>530201</v>
          </cell>
          <cell r="B2409" t="str">
            <v>Kallam Spinning Mills Ltd</v>
          </cell>
          <cell r="C2409" t="str">
            <v>B</v>
          </cell>
        </row>
        <row r="2410">
          <cell r="A2410">
            <v>522287</v>
          </cell>
          <cell r="B2410" t="str">
            <v>Kalpataru Power Transmission Ltd</v>
          </cell>
          <cell r="C2410" t="str">
            <v>B</v>
          </cell>
        </row>
        <row r="2411">
          <cell r="A2411">
            <v>509034</v>
          </cell>
          <cell r="B2411" t="str">
            <v>Kalpavriksha Industries Ltd</v>
          </cell>
          <cell r="C2411" t="str">
            <v>B</v>
          </cell>
        </row>
        <row r="2412">
          <cell r="A2412">
            <v>526409</v>
          </cell>
          <cell r="B2412" t="str">
            <v>Kalpena Industries Ltd</v>
          </cell>
          <cell r="C2412" t="str">
            <v>B</v>
          </cell>
        </row>
        <row r="2413">
          <cell r="A2413">
            <v>523652</v>
          </cell>
          <cell r="B2413" t="str">
            <v>Kalpena Plastiks Ltd</v>
          </cell>
          <cell r="C2413" t="str">
            <v>T</v>
          </cell>
        </row>
        <row r="2414">
          <cell r="A2414">
            <v>590036</v>
          </cell>
          <cell r="B2414" t="str">
            <v>Kalptaru Papers Ltd</v>
          </cell>
          <cell r="C2414" t="str">
            <v>B</v>
          </cell>
        </row>
        <row r="2415">
          <cell r="A2415">
            <v>513509</v>
          </cell>
          <cell r="B2415" t="str">
            <v>Kalyani Forge Ltd</v>
          </cell>
          <cell r="C2415" t="str">
            <v>T</v>
          </cell>
        </row>
        <row r="2416">
          <cell r="A2416">
            <v>533302</v>
          </cell>
          <cell r="B2416" t="str">
            <v>Kalyani Investment Company Ltd</v>
          </cell>
          <cell r="C2416" t="str">
            <v>B</v>
          </cell>
        </row>
        <row r="2417">
          <cell r="A2417">
            <v>500235</v>
          </cell>
          <cell r="B2417" t="str">
            <v>Kalyani Steels Ltd</v>
          </cell>
          <cell r="C2417" t="str">
            <v>B</v>
          </cell>
        </row>
        <row r="2418">
          <cell r="A2418">
            <v>502150</v>
          </cell>
          <cell r="B2418" t="str">
            <v>Kalyanpur Cements Ltd</v>
          </cell>
          <cell r="C2418" t="str">
            <v>T</v>
          </cell>
        </row>
        <row r="2419">
          <cell r="A2419">
            <v>532468</v>
          </cell>
          <cell r="B2419" t="str">
            <v>Kama Holdings Ltd</v>
          </cell>
          <cell r="C2419" t="str">
            <v>B</v>
          </cell>
        </row>
        <row r="2420">
          <cell r="A2420">
            <v>514322</v>
          </cell>
          <cell r="B2420" t="str">
            <v>Kamadgiri Fashion Ltd</v>
          </cell>
          <cell r="C2420" t="str">
            <v>B</v>
          </cell>
        </row>
        <row r="2421">
          <cell r="A2421">
            <v>531850</v>
          </cell>
          <cell r="B2421" t="str">
            <v>Kamal Overseas Ltd</v>
          </cell>
          <cell r="C2421" t="str">
            <v>Z</v>
          </cell>
        </row>
        <row r="2422">
          <cell r="A2422">
            <v>530529</v>
          </cell>
          <cell r="B2422" t="str">
            <v>Kamala Tea Company Ltd</v>
          </cell>
          <cell r="C2422" t="str">
            <v>Z</v>
          </cell>
        </row>
        <row r="2423">
          <cell r="A2423">
            <v>501314</v>
          </cell>
          <cell r="B2423" t="str">
            <v>Kamalakshi Finance Corpn Ltd</v>
          </cell>
          <cell r="C2423" t="str">
            <v>Z</v>
          </cell>
        </row>
        <row r="2424">
          <cell r="A2424">
            <v>511131</v>
          </cell>
          <cell r="B2424" t="str">
            <v>Kamanwala Housing Construction Ltd</v>
          </cell>
          <cell r="C2424" t="str">
            <v>B</v>
          </cell>
        </row>
        <row r="2425">
          <cell r="A2425">
            <v>531001</v>
          </cell>
          <cell r="B2425" t="str">
            <v>Kamar Chemicals &amp; Industries Ltd</v>
          </cell>
          <cell r="C2425" t="str">
            <v>B</v>
          </cell>
        </row>
        <row r="2426">
          <cell r="A2426">
            <v>526668</v>
          </cell>
          <cell r="B2426" t="str">
            <v>Kamat Hotels (India) Ltd</v>
          </cell>
          <cell r="C2426" t="str">
            <v>B</v>
          </cell>
        </row>
        <row r="2427">
          <cell r="A2427">
            <v>532741</v>
          </cell>
          <cell r="B2427" t="str">
            <v>Kamdhenu Ispat Ltd</v>
          </cell>
          <cell r="C2427" t="str">
            <v>B</v>
          </cell>
        </row>
        <row r="2428">
          <cell r="A2428">
            <v>508853</v>
          </cell>
          <cell r="B2428" t="str">
            <v>Kampani Consultants Ltd</v>
          </cell>
          <cell r="C2428" t="str">
            <v>T</v>
          </cell>
        </row>
        <row r="2429">
          <cell r="A2429">
            <v>531475</v>
          </cell>
          <cell r="B2429" t="str">
            <v>Kamper Concast Ltd</v>
          </cell>
          <cell r="C2429" t="str">
            <v>Z</v>
          </cell>
        </row>
        <row r="2430">
          <cell r="A2430">
            <v>524604</v>
          </cell>
          <cell r="B2430" t="str">
            <v>Kamron Laboratories Ltd</v>
          </cell>
          <cell r="C2430" t="str">
            <v>Z</v>
          </cell>
        </row>
        <row r="2431">
          <cell r="A2431">
            <v>506184</v>
          </cell>
          <cell r="B2431" t="str">
            <v>Kanani Industries Ltd</v>
          </cell>
          <cell r="C2431" t="str">
            <v>B</v>
          </cell>
        </row>
        <row r="2432">
          <cell r="A2432">
            <v>530165</v>
          </cell>
          <cell r="B2432" t="str">
            <v>Kanchan International Ltd</v>
          </cell>
          <cell r="C2432" t="str">
            <v>B</v>
          </cell>
        </row>
        <row r="2433">
          <cell r="A2433">
            <v>590084</v>
          </cell>
          <cell r="B2433" t="str">
            <v>Kanco Enterprises Ltd</v>
          </cell>
          <cell r="C2433" t="str">
            <v>B</v>
          </cell>
        </row>
        <row r="2434">
          <cell r="A2434">
            <v>521242</v>
          </cell>
          <cell r="B2434" t="str">
            <v>Kandagiri Spinning Mills Ltd</v>
          </cell>
          <cell r="C2434" t="str">
            <v>B</v>
          </cell>
        </row>
        <row r="2435">
          <cell r="A2435">
            <v>530603</v>
          </cell>
          <cell r="B2435" t="str">
            <v>Kandhari Rubbers Ltd</v>
          </cell>
          <cell r="C2435" t="str">
            <v>Z</v>
          </cell>
        </row>
        <row r="2436">
          <cell r="A2436">
            <v>500236</v>
          </cell>
          <cell r="B2436" t="str">
            <v>Kanel Oil &amp; Export Industries Ltd</v>
          </cell>
          <cell r="C2436" t="str">
            <v>T</v>
          </cell>
        </row>
        <row r="2437">
          <cell r="A2437">
            <v>532367</v>
          </cell>
          <cell r="B2437" t="str">
            <v>Kanika Infotech Ltd</v>
          </cell>
          <cell r="C2437" t="str">
            <v>B</v>
          </cell>
        </row>
        <row r="2438">
          <cell r="A2438">
            <v>513456</v>
          </cell>
          <cell r="B2438" t="str">
            <v>Kanishk Steel Industries Ltd</v>
          </cell>
          <cell r="C2438" t="str">
            <v>B</v>
          </cell>
        </row>
        <row r="2439">
          <cell r="A2439">
            <v>506525</v>
          </cell>
          <cell r="B2439" t="str">
            <v>Kanoria Chemicals &amp; Industries Ltd</v>
          </cell>
          <cell r="C2439" t="str">
            <v>B</v>
          </cell>
        </row>
        <row r="2440">
          <cell r="A2440">
            <v>530847</v>
          </cell>
          <cell r="B2440" t="str">
            <v>Kanoria Plaschem Ltd</v>
          </cell>
          <cell r="C2440" t="str">
            <v>Z</v>
          </cell>
        </row>
        <row r="2441">
          <cell r="A2441">
            <v>507779</v>
          </cell>
          <cell r="B2441" t="str">
            <v>Kanpur Plastipack Ltd</v>
          </cell>
          <cell r="C2441" t="str">
            <v>B</v>
          </cell>
        </row>
        <row r="2442">
          <cell r="A2442">
            <v>500165</v>
          </cell>
          <cell r="B2442" t="str">
            <v>Kansai Nerolac Paints Ltd</v>
          </cell>
          <cell r="C2442" t="str">
            <v>B</v>
          </cell>
        </row>
        <row r="2443">
          <cell r="A2443">
            <v>531205</v>
          </cell>
          <cell r="B2443" t="str">
            <v>Kansal Fibres Ltd</v>
          </cell>
          <cell r="C2443" t="str">
            <v>Z</v>
          </cell>
        </row>
        <row r="2444">
          <cell r="A2444">
            <v>504343</v>
          </cell>
          <cell r="B2444" t="str">
            <v>Kanumanek Trading Company Ltd</v>
          </cell>
          <cell r="C2444" t="str">
            <v>Z</v>
          </cell>
        </row>
        <row r="2445">
          <cell r="A2445">
            <v>512399</v>
          </cell>
          <cell r="B2445" t="str">
            <v>Kapashi Commercial Ltd</v>
          </cell>
          <cell r="C2445" t="str">
            <v>T</v>
          </cell>
        </row>
        <row r="2446">
          <cell r="A2446">
            <v>512036</v>
          </cell>
          <cell r="B2446" t="str">
            <v>Kapil Cotex Ltd</v>
          </cell>
          <cell r="C2446" t="str">
            <v>T</v>
          </cell>
        </row>
        <row r="2447">
          <cell r="A2447">
            <v>506938</v>
          </cell>
          <cell r="B2447" t="str">
            <v>Kappac Pharma Ltd</v>
          </cell>
          <cell r="C2447" t="str">
            <v>T</v>
          </cell>
        </row>
        <row r="2448">
          <cell r="A2448">
            <v>530147</v>
          </cell>
          <cell r="B2448" t="str">
            <v>Kaprinas Pharmaceuticals &amp; Chemicals Ltd</v>
          </cell>
          <cell r="C2448" t="str">
            <v>Z</v>
          </cell>
        </row>
        <row r="2449">
          <cell r="A2449">
            <v>590053</v>
          </cell>
          <cell r="B2449" t="str">
            <v>Kar Mobiles Ltd</v>
          </cell>
          <cell r="C2449" t="str">
            <v>B</v>
          </cell>
        </row>
        <row r="2450">
          <cell r="A2450">
            <v>530277</v>
          </cell>
          <cell r="B2450" t="str">
            <v>Karan Finance Ltd</v>
          </cell>
          <cell r="C2450" t="str">
            <v>Z</v>
          </cell>
        </row>
        <row r="2451">
          <cell r="A2451">
            <v>526115</v>
          </cell>
          <cell r="B2451" t="str">
            <v>Karan Woo Sin Ltd</v>
          </cell>
          <cell r="C2451" t="str">
            <v>B</v>
          </cell>
        </row>
        <row r="2452">
          <cell r="A2452">
            <v>503830</v>
          </cell>
          <cell r="B2452" t="str">
            <v>Kareems Silk International Ltd </v>
          </cell>
          <cell r="C2452" t="str">
            <v>Z</v>
          </cell>
        </row>
        <row r="2453">
          <cell r="A2453">
            <v>514294</v>
          </cell>
          <cell r="B2453" t="str">
            <v>Kareems Spun Silk Ltd</v>
          </cell>
          <cell r="C2453" t="str">
            <v>Z</v>
          </cell>
        </row>
        <row r="2454">
          <cell r="A2454">
            <v>533451</v>
          </cell>
          <cell r="B2454" t="str">
            <v>Karma Energy Ltd</v>
          </cell>
          <cell r="C2454" t="str">
            <v>T</v>
          </cell>
        </row>
        <row r="2455">
          <cell r="A2455">
            <v>512585</v>
          </cell>
          <cell r="B2455" t="str">
            <v>Karma Industries Ltd</v>
          </cell>
          <cell r="C2455" t="str">
            <v>B</v>
          </cell>
        </row>
        <row r="2456">
          <cell r="A2456">
            <v>532652</v>
          </cell>
          <cell r="B2456" t="str">
            <v>Karnataka Bank Ltd</v>
          </cell>
          <cell r="C2456" t="str">
            <v>B</v>
          </cell>
        </row>
        <row r="2457">
          <cell r="A2457">
            <v>526451</v>
          </cell>
          <cell r="B2457" t="str">
            <v>Karnavati Alfa International Ltd</v>
          </cell>
          <cell r="C2457" t="str">
            <v>B</v>
          </cell>
        </row>
        <row r="2458">
          <cell r="A2458">
            <v>531113</v>
          </cell>
          <cell r="B2458" t="str">
            <v>Karnavati Spinners Ltd</v>
          </cell>
          <cell r="C2458" t="str">
            <v>Z</v>
          </cell>
        </row>
        <row r="2459">
          <cell r="A2459">
            <v>501151</v>
          </cell>
          <cell r="B2459" t="str">
            <v>Kartik Investments Trust Ltd</v>
          </cell>
          <cell r="C2459" t="str">
            <v>T</v>
          </cell>
        </row>
        <row r="2460">
          <cell r="A2460">
            <v>531363</v>
          </cell>
          <cell r="B2460" t="str">
            <v>Karur KCP Packkagings Ltd</v>
          </cell>
          <cell r="C2460" t="str">
            <v>B</v>
          </cell>
        </row>
        <row r="2461">
          <cell r="A2461">
            <v>590003</v>
          </cell>
          <cell r="B2461" t="str">
            <v>Karur Vysya Bank Ltd</v>
          </cell>
          <cell r="C2461" t="str">
            <v>B</v>
          </cell>
        </row>
        <row r="2462">
          <cell r="A2462">
            <v>531687</v>
          </cell>
          <cell r="B2462" t="str">
            <v>Karuturi Global Ltd</v>
          </cell>
          <cell r="C2462" t="str">
            <v>B</v>
          </cell>
        </row>
        <row r="2463">
          <cell r="A2463">
            <v>502933</v>
          </cell>
          <cell r="B2463" t="str">
            <v>Katare Spinning Mills Ltd</v>
          </cell>
          <cell r="C2463" t="str">
            <v>T</v>
          </cell>
        </row>
        <row r="2464">
          <cell r="A2464">
            <v>530977</v>
          </cell>
          <cell r="B2464" t="str">
            <v>Katwa Udyog Ltd</v>
          </cell>
          <cell r="C2464" t="str">
            <v>B</v>
          </cell>
        </row>
        <row r="2465">
          <cell r="A2465">
            <v>532925</v>
          </cell>
          <cell r="B2465" t="str">
            <v>Kaushalya Infrastructure Development Corporation Ltd</v>
          </cell>
          <cell r="C2465" t="str">
            <v>B</v>
          </cell>
        </row>
        <row r="2466">
          <cell r="A2466">
            <v>532899</v>
          </cell>
          <cell r="B2466" t="str">
            <v>Kaveri Seed Company Ltd</v>
          </cell>
          <cell r="C2466" t="str">
            <v>B</v>
          </cell>
        </row>
        <row r="2467">
          <cell r="A2467">
            <v>590041</v>
          </cell>
          <cell r="B2467" t="str">
            <v>Kavveri Telecom Products Ltd</v>
          </cell>
          <cell r="C2467" t="str">
            <v>B</v>
          </cell>
        </row>
        <row r="2468">
          <cell r="A2468">
            <v>530255</v>
          </cell>
          <cell r="B2468" t="str">
            <v>Kay Power and Paper Ltd</v>
          </cell>
          <cell r="C2468" t="str">
            <v>B</v>
          </cell>
        </row>
        <row r="2469">
          <cell r="A2469">
            <v>504084</v>
          </cell>
          <cell r="B2469" t="str">
            <v>Kaycee Industries Ltd</v>
          </cell>
          <cell r="C2469" t="str">
            <v>T</v>
          </cell>
        </row>
        <row r="2470">
          <cell r="A2470">
            <v>512401</v>
          </cell>
          <cell r="B2470" t="str">
            <v>Kaytee Cotsynth Industries Ltd</v>
          </cell>
          <cell r="C2470" t="str">
            <v>Z</v>
          </cell>
        </row>
        <row r="2471">
          <cell r="A2471">
            <v>512375</v>
          </cell>
          <cell r="B2471" t="str">
            <v>Kayton Trade &amp; Finance Ltd</v>
          </cell>
          <cell r="C2471" t="str">
            <v>T</v>
          </cell>
        </row>
        <row r="2472">
          <cell r="A2472">
            <v>530357</v>
          </cell>
          <cell r="B2472" t="str">
            <v>KBS India Ltd</v>
          </cell>
          <cell r="C2472" t="str">
            <v>B</v>
          </cell>
        </row>
        <row r="2473">
          <cell r="A2473">
            <v>502920</v>
          </cell>
          <cell r="B2473" t="str">
            <v>KC Textiles Ltd</v>
          </cell>
          <cell r="C2473" t="str">
            <v>Z</v>
          </cell>
        </row>
        <row r="2474">
          <cell r="A2474">
            <v>590066</v>
          </cell>
          <cell r="B2474" t="str">
            <v>KCP Ltd</v>
          </cell>
          <cell r="C2474" t="str">
            <v>B</v>
          </cell>
        </row>
        <row r="2475">
          <cell r="A2475">
            <v>533192</v>
          </cell>
          <cell r="B2475" t="str">
            <v>KCP Sugar &amp; Industries Corporation Ltd</v>
          </cell>
          <cell r="C2475" t="str">
            <v>B</v>
          </cell>
        </row>
        <row r="2476">
          <cell r="A2476">
            <v>532054</v>
          </cell>
          <cell r="B2476" t="str">
            <v>KDDL Ltd</v>
          </cell>
          <cell r="C2476" t="str">
            <v>B</v>
          </cell>
        </row>
        <row r="2477">
          <cell r="A2477">
            <v>532291</v>
          </cell>
          <cell r="B2477" t="str">
            <v>Kdl Biotech Ltd</v>
          </cell>
          <cell r="C2477" t="str">
            <v>B</v>
          </cell>
        </row>
        <row r="2478">
          <cell r="A2478">
            <v>532714</v>
          </cell>
          <cell r="B2478" t="str">
            <v>KEC International Ltd</v>
          </cell>
          <cell r="C2478" t="str">
            <v>B</v>
          </cell>
        </row>
        <row r="2479">
          <cell r="A2479">
            <v>524701</v>
          </cell>
          <cell r="B2479" t="str">
            <v>Kedia Chemical Industries Ltd</v>
          </cell>
          <cell r="C2479" t="str">
            <v>Z</v>
          </cell>
        </row>
        <row r="2480">
          <cell r="A2480">
            <v>508993</v>
          </cell>
          <cell r="B2480" t="str">
            <v>Kedia Construction Company Ltd </v>
          </cell>
          <cell r="C2480" t="str">
            <v>T</v>
          </cell>
        </row>
        <row r="2481">
          <cell r="A2481">
            <v>531976</v>
          </cell>
          <cell r="B2481" t="str">
            <v>Kedia Infotech Ltd</v>
          </cell>
          <cell r="C2481" t="str">
            <v>T</v>
          </cell>
        </row>
        <row r="2482">
          <cell r="A2482">
            <v>519045</v>
          </cell>
          <cell r="B2482" t="str">
            <v>Kedia Vanaspati Ltd</v>
          </cell>
          <cell r="C2482" t="str">
            <v>Z</v>
          </cell>
        </row>
        <row r="2483">
          <cell r="A2483">
            <v>518011</v>
          </cell>
          <cell r="B2483" t="str">
            <v>Keerthi Industries Ltd</v>
          </cell>
          <cell r="C2483" t="str">
            <v>T</v>
          </cell>
        </row>
        <row r="2484">
          <cell r="A2484">
            <v>517569</v>
          </cell>
          <cell r="B2484" t="str">
            <v>KEI Industries Ltd</v>
          </cell>
          <cell r="C2484" t="str">
            <v>B</v>
          </cell>
        </row>
        <row r="2485">
          <cell r="A2485">
            <v>506528</v>
          </cell>
          <cell r="B2485" t="str">
            <v>KELTECH Energies Ltd</v>
          </cell>
          <cell r="C2485" t="str">
            <v>B</v>
          </cell>
        </row>
        <row r="2486">
          <cell r="A2486">
            <v>531163</v>
          </cell>
          <cell r="B2486" t="str">
            <v>Kemistar Corporation Ltd</v>
          </cell>
          <cell r="C2486" t="str">
            <v>T</v>
          </cell>
        </row>
        <row r="2487">
          <cell r="A2487">
            <v>506530</v>
          </cell>
          <cell r="B2487" t="str">
            <v>Kemp &amp; Company Ltd</v>
          </cell>
          <cell r="C2487" t="str">
            <v>B</v>
          </cell>
        </row>
        <row r="2488">
          <cell r="A2488">
            <v>526015</v>
          </cell>
          <cell r="B2488" t="str">
            <v>Kemrock Industries and Exports Ltd</v>
          </cell>
          <cell r="C2488" t="str">
            <v>B</v>
          </cell>
        </row>
        <row r="2489">
          <cell r="A2489">
            <v>530547</v>
          </cell>
          <cell r="B2489" t="str">
            <v>Ken Financial Services Ltd</v>
          </cell>
          <cell r="C2489" t="str">
            <v>T</v>
          </cell>
        </row>
        <row r="2490">
          <cell r="A2490">
            <v>519546</v>
          </cell>
          <cell r="B2490" t="str">
            <v>Kengold India Ltd</v>
          </cell>
          <cell r="C2490" t="str">
            <v>Z</v>
          </cell>
        </row>
        <row r="2491">
          <cell r="A2491">
            <v>505890</v>
          </cell>
          <cell r="B2491" t="str">
            <v>Kennametal India Ltd</v>
          </cell>
          <cell r="C2491" t="str">
            <v>B</v>
          </cell>
        </row>
        <row r="2492">
          <cell r="A2492">
            <v>530163</v>
          </cell>
          <cell r="B2492" t="str">
            <v>Kerala Ayurveda Ltd</v>
          </cell>
          <cell r="C2492" t="str">
            <v>B</v>
          </cell>
        </row>
        <row r="2493">
          <cell r="A2493">
            <v>509180</v>
          </cell>
          <cell r="B2493" t="str">
            <v>Kerala Rubber &amp; Reclaims Ltd </v>
          </cell>
          <cell r="C2493" t="str">
            <v>Z</v>
          </cell>
        </row>
        <row r="2494">
          <cell r="A2494">
            <v>532686</v>
          </cell>
          <cell r="B2494" t="str">
            <v>Kernex Microsystems India Ltd</v>
          </cell>
          <cell r="C2494" t="str">
            <v>B</v>
          </cell>
        </row>
        <row r="2495">
          <cell r="A2495">
            <v>507180</v>
          </cell>
          <cell r="B2495" t="str">
            <v>Kesar Enterprises Ltd</v>
          </cell>
          <cell r="C2495" t="str">
            <v>B</v>
          </cell>
        </row>
        <row r="2496">
          <cell r="A2496">
            <v>524174</v>
          </cell>
          <cell r="B2496" t="str">
            <v>Kesar Petroproducts Ltd</v>
          </cell>
          <cell r="C2496" t="str">
            <v>B</v>
          </cell>
        </row>
        <row r="2497">
          <cell r="A2497">
            <v>533289</v>
          </cell>
          <cell r="B2497" t="str">
            <v>Kesar Terminals &amp; Infrastructure Ltd</v>
          </cell>
          <cell r="C2497" t="str">
            <v>B</v>
          </cell>
        </row>
        <row r="2498">
          <cell r="A2498">
            <v>502937</v>
          </cell>
          <cell r="B2498" t="str">
            <v>Kesoram Industries Ltd</v>
          </cell>
          <cell r="C2498" t="str">
            <v>B</v>
          </cell>
        </row>
        <row r="2499">
          <cell r="A2499">
            <v>514189</v>
          </cell>
          <cell r="B2499" t="str">
            <v>Keswani Synthetics Industries Ltd</v>
          </cell>
          <cell r="C2499" t="str">
            <v>B</v>
          </cell>
        </row>
        <row r="2500">
          <cell r="A2500">
            <v>532758</v>
          </cell>
          <cell r="B2500" t="str">
            <v>Kew Industries Ltd</v>
          </cell>
          <cell r="C2500" t="str">
            <v>B</v>
          </cell>
        </row>
        <row r="2501">
          <cell r="A2501">
            <v>532732</v>
          </cell>
          <cell r="B2501" t="str">
            <v>Kewal Kiran Clothing Ltd</v>
          </cell>
          <cell r="C2501" t="str">
            <v>B</v>
          </cell>
        </row>
        <row r="2502">
          <cell r="A2502">
            <v>507948</v>
          </cell>
          <cell r="B2502" t="str">
            <v>Key Corporation Ltd</v>
          </cell>
          <cell r="C2502" t="str">
            <v>T</v>
          </cell>
        </row>
        <row r="2503">
          <cell r="A2503">
            <v>512597</v>
          </cell>
          <cell r="B2503" t="str">
            <v>Keynote Corporate Services Ltd</v>
          </cell>
          <cell r="C2503" t="str">
            <v>B</v>
          </cell>
        </row>
        <row r="2504">
          <cell r="A2504">
            <v>500239</v>
          </cell>
          <cell r="B2504" t="str">
            <v>KG Denim Ltd</v>
          </cell>
          <cell r="C2504" t="str">
            <v>B</v>
          </cell>
        </row>
        <row r="2505">
          <cell r="A2505">
            <v>531609</v>
          </cell>
          <cell r="B2505" t="str">
            <v>KG Petrochem Ltd</v>
          </cell>
          <cell r="C2505" t="str">
            <v>T</v>
          </cell>
        </row>
        <row r="2506">
          <cell r="A2506">
            <v>531947</v>
          </cell>
          <cell r="B2506" t="str">
            <v>KGN Agro Internationals Ltd</v>
          </cell>
          <cell r="C2506" t="str">
            <v>Z</v>
          </cell>
        </row>
        <row r="2507">
          <cell r="A2507">
            <v>531612</v>
          </cell>
          <cell r="B2507" t="str">
            <v>KGN Industries Ltd</v>
          </cell>
          <cell r="C2507" t="str">
            <v>T</v>
          </cell>
        </row>
        <row r="2508">
          <cell r="A2508">
            <v>590068</v>
          </cell>
          <cell r="B2508" t="str">
            <v>Khaitan (India) Ltd</v>
          </cell>
          <cell r="C2508" t="str">
            <v>B</v>
          </cell>
        </row>
        <row r="2509">
          <cell r="A2509">
            <v>507794</v>
          </cell>
          <cell r="B2509" t="str">
            <v>Khaitan Chemicals &amp; Fertilizers Ltd</v>
          </cell>
          <cell r="C2509" t="str">
            <v>B</v>
          </cell>
        </row>
        <row r="2510">
          <cell r="A2510">
            <v>504269</v>
          </cell>
          <cell r="B2510" t="str">
            <v>Khaitan Electricals Ltd</v>
          </cell>
          <cell r="C2510" t="str">
            <v>B</v>
          </cell>
        </row>
        <row r="2511">
          <cell r="A2511">
            <v>519064</v>
          </cell>
          <cell r="B2511" t="str">
            <v>Khandelwal Extractions Ltd</v>
          </cell>
          <cell r="C2511" t="str">
            <v>T</v>
          </cell>
        </row>
        <row r="2512">
          <cell r="A2512">
            <v>504087</v>
          </cell>
          <cell r="B2512" t="str">
            <v>Khandelwal Herman Electronics Ltd</v>
          </cell>
          <cell r="C2512" t="str">
            <v>Z</v>
          </cell>
        </row>
        <row r="2513">
          <cell r="A2513">
            <v>531892</v>
          </cell>
          <cell r="B2513" t="str">
            <v>Khandwala Securities Ltd</v>
          </cell>
          <cell r="C2513" t="str">
            <v>B</v>
          </cell>
        </row>
        <row r="2514">
          <cell r="A2514">
            <v>506178</v>
          </cell>
          <cell r="B2514" t="str">
            <v>Khatau Exim Ltd</v>
          </cell>
          <cell r="C2514" t="str">
            <v>T</v>
          </cell>
        </row>
        <row r="2515">
          <cell r="A2515">
            <v>502943</v>
          </cell>
          <cell r="B2515" t="str">
            <v>Khatau Makanji Spinning &amp; Weaving Company Ltd</v>
          </cell>
          <cell r="C2515" t="str">
            <v>Z</v>
          </cell>
        </row>
        <row r="2516">
          <cell r="A2516">
            <v>521127</v>
          </cell>
          <cell r="B2516" t="str">
            <v>Khator Fibre &amp; Fabrics Ltd</v>
          </cell>
          <cell r="C2516" t="str">
            <v>T</v>
          </cell>
        </row>
        <row r="2517">
          <cell r="A2517">
            <v>531116</v>
          </cell>
          <cell r="B2517" t="str">
            <v>Khemsons Global Ltd</v>
          </cell>
          <cell r="C2517" t="str">
            <v>Z</v>
          </cell>
        </row>
        <row r="2518">
          <cell r="A2518">
            <v>507435</v>
          </cell>
          <cell r="B2518" t="str">
            <v>Khoday India Ltd</v>
          </cell>
          <cell r="C2518" t="str">
            <v>B</v>
          </cell>
        </row>
        <row r="2519">
          <cell r="A2519">
            <v>531401</v>
          </cell>
          <cell r="B2519" t="str">
            <v>Khodiyar Industries Ltd</v>
          </cell>
          <cell r="C2519" t="str">
            <v>T</v>
          </cell>
        </row>
        <row r="2520">
          <cell r="A2520">
            <v>531692</v>
          </cell>
          <cell r="B2520" t="str">
            <v>Khyati Multimedia Entertainment Ltd</v>
          </cell>
          <cell r="C2520" t="str">
            <v>B</v>
          </cell>
        </row>
        <row r="2521">
          <cell r="A2521">
            <v>513693</v>
          </cell>
          <cell r="B2521" t="str">
            <v>KIC Metaliks Ltd</v>
          </cell>
          <cell r="C2521" t="str">
            <v>B</v>
          </cell>
        </row>
        <row r="2522">
          <cell r="A2522">
            <v>507946</v>
          </cell>
          <cell r="B2522" t="str">
            <v>Kiduja India Ltd</v>
          </cell>
          <cell r="C2522" t="str">
            <v>B</v>
          </cell>
        </row>
        <row r="2523">
          <cell r="A2523">
            <v>511547</v>
          </cell>
          <cell r="B2523" t="str">
            <v>Kiev Finance Ltd</v>
          </cell>
          <cell r="C2523" t="str">
            <v>Z</v>
          </cell>
        </row>
        <row r="2524">
          <cell r="A2524">
            <v>524699</v>
          </cell>
          <cell r="B2524" t="str">
            <v>Kilburn Chemicals Ltd</v>
          </cell>
          <cell r="C2524" t="str">
            <v>B</v>
          </cell>
        </row>
        <row r="2525">
          <cell r="A2525">
            <v>522101</v>
          </cell>
          <cell r="B2525" t="str">
            <v>Kilburn Engineering Ltd</v>
          </cell>
          <cell r="C2525" t="str">
            <v>B</v>
          </cell>
        </row>
        <row r="2526">
          <cell r="A2526">
            <v>523218</v>
          </cell>
          <cell r="B2526" t="str">
            <v>Kilburn Office Automation Ltd</v>
          </cell>
          <cell r="C2526" t="str">
            <v>B</v>
          </cell>
        </row>
        <row r="2527">
          <cell r="A2527">
            <v>524500</v>
          </cell>
          <cell r="B2527" t="str">
            <v>Kilitch Drugs India Ltd</v>
          </cell>
          <cell r="C2527" t="str">
            <v>B</v>
          </cell>
        </row>
        <row r="2528">
          <cell r="A2528">
            <v>501316</v>
          </cell>
          <cell r="B2528" t="str">
            <v>Killick Nixon Ltd</v>
          </cell>
          <cell r="C2528" t="str">
            <v>B</v>
          </cell>
        </row>
        <row r="2529">
          <cell r="A2529">
            <v>532067</v>
          </cell>
          <cell r="B2529" t="str">
            <v>Kilpest India Ltd</v>
          </cell>
          <cell r="C2529" t="str">
            <v>B</v>
          </cell>
        </row>
        <row r="2530">
          <cell r="A2530">
            <v>500240</v>
          </cell>
          <cell r="B2530" t="str">
            <v>Kinetic Engineering Ltd</v>
          </cell>
          <cell r="C2530" t="str">
            <v>B</v>
          </cell>
        </row>
        <row r="2531">
          <cell r="A2531">
            <v>505190</v>
          </cell>
          <cell r="B2531" t="str">
            <v>Kinetic Motor Company Ltd</v>
          </cell>
          <cell r="C2531" t="str">
            <v>B</v>
          </cell>
        </row>
        <row r="2532">
          <cell r="A2532">
            <v>531274</v>
          </cell>
          <cell r="B2532" t="str">
            <v>Kinetic Trust Ltd</v>
          </cell>
          <cell r="C2532" t="str">
            <v>Z</v>
          </cell>
        </row>
        <row r="2533">
          <cell r="A2533">
            <v>532747</v>
          </cell>
          <cell r="B2533" t="str">
            <v>Kingfisher Airlines Ltd</v>
          </cell>
          <cell r="C2533" t="str">
            <v>B</v>
          </cell>
        </row>
        <row r="2534">
          <cell r="A2534">
            <v>524214</v>
          </cell>
          <cell r="B2534" t="str">
            <v>Kings Chemicals &amp; Distilleries Ltd</v>
          </cell>
          <cell r="C2534" t="str">
            <v>Z</v>
          </cell>
        </row>
        <row r="2535">
          <cell r="A2535">
            <v>530215</v>
          </cell>
          <cell r="B2535" t="str">
            <v>Kings Infra Ventures Ltd</v>
          </cell>
          <cell r="C2535" t="str">
            <v>Z</v>
          </cell>
        </row>
        <row r="2536">
          <cell r="A2536">
            <v>531413</v>
          </cell>
          <cell r="B2536" t="str">
            <v>Kiran Print Pack Ltd</v>
          </cell>
          <cell r="C2536" t="str">
            <v>B</v>
          </cell>
        </row>
        <row r="2537">
          <cell r="A2537">
            <v>530443</v>
          </cell>
          <cell r="B2537" t="str">
            <v>Kiran Syntex Ltd</v>
          </cell>
          <cell r="C2537" t="str">
            <v>T</v>
          </cell>
        </row>
        <row r="2538">
          <cell r="A2538">
            <v>532967</v>
          </cell>
          <cell r="B2538" t="str">
            <v>Kiri Industries Ltd</v>
          </cell>
          <cell r="C2538" t="str">
            <v>B</v>
          </cell>
        </row>
        <row r="2539">
          <cell r="A2539">
            <v>533297</v>
          </cell>
          <cell r="B2539" t="str">
            <v>Kirloskar Brothers Investments Ltd</v>
          </cell>
          <cell r="C2539" t="str">
            <v>B</v>
          </cell>
        </row>
        <row r="2540">
          <cell r="A2540">
            <v>500241</v>
          </cell>
          <cell r="B2540" t="str">
            <v>Kirloskar Brothers Ltd</v>
          </cell>
          <cell r="C2540" t="str">
            <v>B</v>
          </cell>
        </row>
        <row r="2541">
          <cell r="A2541">
            <v>533193</v>
          </cell>
          <cell r="B2541" t="str">
            <v>Kirloskar Electric Company Ltd</v>
          </cell>
          <cell r="C2541" t="str">
            <v>B</v>
          </cell>
        </row>
        <row r="2542">
          <cell r="A2542">
            <v>500245</v>
          </cell>
          <cell r="B2542" t="str">
            <v>Kirloskar Ferrous Industries Ltd</v>
          </cell>
          <cell r="C2542" t="str">
            <v>B</v>
          </cell>
        </row>
        <row r="2543">
          <cell r="A2543">
            <v>500243</v>
          </cell>
          <cell r="B2543" t="str">
            <v>Kirloskar Industries Ltd</v>
          </cell>
          <cell r="C2543" t="str">
            <v>B</v>
          </cell>
        </row>
        <row r="2544">
          <cell r="A2544">
            <v>532352</v>
          </cell>
          <cell r="B2544" t="str">
            <v>Kirloskar Multimedia Ltd</v>
          </cell>
          <cell r="C2544" t="str">
            <v>B</v>
          </cell>
        </row>
        <row r="2545">
          <cell r="A2545">
            <v>533293</v>
          </cell>
          <cell r="B2545" t="str">
            <v>Kirloskar Oil Engines Ltd</v>
          </cell>
          <cell r="C2545" t="str">
            <v>B</v>
          </cell>
        </row>
        <row r="2546">
          <cell r="A2546">
            <v>505283</v>
          </cell>
          <cell r="B2546" t="str">
            <v>Kirloskar Pneumatic Company Ltd</v>
          </cell>
          <cell r="C2546" t="str">
            <v>B</v>
          </cell>
        </row>
        <row r="2547">
          <cell r="A2547">
            <v>530145</v>
          </cell>
          <cell r="B2547" t="str">
            <v>Kisan Mouldings Ltd</v>
          </cell>
          <cell r="C2547" t="str">
            <v>B</v>
          </cell>
        </row>
        <row r="2548">
          <cell r="A2548">
            <v>521248</v>
          </cell>
          <cell r="B2548" t="str">
            <v>Kitex Garments Ltd</v>
          </cell>
          <cell r="C2548" t="str">
            <v>B</v>
          </cell>
        </row>
        <row r="2549">
          <cell r="A2549">
            <v>519548</v>
          </cell>
          <cell r="B2549" t="str">
            <v>KJ International Ltd</v>
          </cell>
          <cell r="C2549" t="str">
            <v>Z</v>
          </cell>
        </row>
        <row r="2550">
          <cell r="A2550">
            <v>530235</v>
          </cell>
          <cell r="B2550" t="str">
            <v>KJMC Financial Services Ltd</v>
          </cell>
          <cell r="C2550" t="str">
            <v>B</v>
          </cell>
        </row>
        <row r="2551">
          <cell r="A2551">
            <v>532304</v>
          </cell>
          <cell r="B2551" t="str">
            <v>KJMC Global Market India Ltd</v>
          </cell>
          <cell r="C2551" t="str">
            <v>B</v>
          </cell>
        </row>
        <row r="2552">
          <cell r="A2552">
            <v>530771</v>
          </cell>
          <cell r="B2552" t="str">
            <v>KLG Capital Services Ltd</v>
          </cell>
          <cell r="C2552" t="str">
            <v>T</v>
          </cell>
        </row>
        <row r="2553">
          <cell r="A2553">
            <v>531269</v>
          </cell>
          <cell r="B2553" t="str">
            <v>KLG Systel Ltd</v>
          </cell>
          <cell r="C2553" t="str">
            <v>B</v>
          </cell>
        </row>
        <row r="2554">
          <cell r="A2554">
            <v>517170</v>
          </cell>
          <cell r="B2554" t="str">
            <v>KLK Electrical Ltd</v>
          </cell>
          <cell r="C2554" t="str">
            <v>T</v>
          </cell>
        </row>
        <row r="2555">
          <cell r="A2555">
            <v>507598</v>
          </cell>
          <cell r="B2555" t="str">
            <v>KLRF Ltd</v>
          </cell>
          <cell r="C2555" t="str">
            <v>B</v>
          </cell>
        </row>
        <row r="2556">
          <cell r="A2556">
            <v>530327</v>
          </cell>
          <cell r="B2556" t="str">
            <v>KM Capital Ltd</v>
          </cell>
          <cell r="C2556" t="str">
            <v>Z</v>
          </cell>
        </row>
        <row r="2557">
          <cell r="A2557">
            <v>524520</v>
          </cell>
          <cell r="B2557" t="str">
            <v>KMC Speciality Hospitals (India) Ltd</v>
          </cell>
          <cell r="C2557" t="str">
            <v>T</v>
          </cell>
        </row>
        <row r="2558">
          <cell r="A2558">
            <v>531578</v>
          </cell>
          <cell r="B2558" t="str">
            <v>KMF Builders &amp; Developers Ltd</v>
          </cell>
          <cell r="C2558" t="str">
            <v>T</v>
          </cell>
        </row>
        <row r="2559">
          <cell r="A2559">
            <v>511270</v>
          </cell>
          <cell r="B2559" t="str">
            <v>KMF Ltd</v>
          </cell>
          <cell r="C2559" t="str">
            <v>Z</v>
          </cell>
        </row>
        <row r="2560">
          <cell r="A2560">
            <v>522189</v>
          </cell>
          <cell r="B2560" t="str">
            <v>KND Engineering Technologies Ltd</v>
          </cell>
          <cell r="C2560" t="str">
            <v>Z</v>
          </cell>
        </row>
        <row r="2561">
          <cell r="A2561">
            <v>531587</v>
          </cell>
          <cell r="B2561" t="str">
            <v>Knitworth Exports Ltd</v>
          </cell>
          <cell r="C2561" t="str">
            <v>Z</v>
          </cell>
        </row>
        <row r="2562">
          <cell r="A2562">
            <v>532942</v>
          </cell>
          <cell r="B2562" t="str">
            <v>KNR Constructions Ltd</v>
          </cell>
          <cell r="C2562" t="str">
            <v>B</v>
          </cell>
        </row>
        <row r="2563">
          <cell r="A2563">
            <v>517471</v>
          </cell>
          <cell r="B2563" t="str">
            <v>Koa Tools India Ltd</v>
          </cell>
          <cell r="C2563" t="str">
            <v>B</v>
          </cell>
        </row>
        <row r="2564">
          <cell r="A2564">
            <v>531602</v>
          </cell>
          <cell r="B2564" t="str">
            <v>Koffee Break Pictures Ltd</v>
          </cell>
          <cell r="C2564" t="str">
            <v>T</v>
          </cell>
        </row>
        <row r="2565">
          <cell r="A2565">
            <v>531366</v>
          </cell>
          <cell r="B2565" t="str">
            <v>Kohinoor Broadcasting Corporation Ltd</v>
          </cell>
          <cell r="C2565" t="str">
            <v>B</v>
          </cell>
        </row>
        <row r="2566">
          <cell r="A2566">
            <v>512559</v>
          </cell>
          <cell r="B2566" t="str">
            <v>Kohinoor Foods Ltd</v>
          </cell>
          <cell r="C2566" t="str">
            <v>B</v>
          </cell>
        </row>
        <row r="2567">
          <cell r="A2567">
            <v>519485</v>
          </cell>
          <cell r="B2567" t="str">
            <v>Kohinoor Techno Engineers Ltd</v>
          </cell>
          <cell r="C2567" t="str">
            <v>T</v>
          </cell>
        </row>
        <row r="2568">
          <cell r="A2568">
            <v>532148</v>
          </cell>
          <cell r="B2568" t="str">
            <v>Kolar Biotech Ltd</v>
          </cell>
          <cell r="C2568" t="str">
            <v>Z</v>
          </cell>
        </row>
        <row r="2569">
          <cell r="A2569">
            <v>532924</v>
          </cell>
          <cell r="B2569" t="str">
            <v>Kolte-Patil Developers Ltd</v>
          </cell>
          <cell r="C2569" t="str">
            <v>B</v>
          </cell>
        </row>
        <row r="2570">
          <cell r="A2570">
            <v>526261</v>
          </cell>
          <cell r="B2570" t="str">
            <v>Koluthara Exports Ltd</v>
          </cell>
          <cell r="C2570" t="str">
            <v>Z</v>
          </cell>
        </row>
        <row r="2571">
          <cell r="A2571">
            <v>514128</v>
          </cell>
          <cell r="B2571" t="str">
            <v>Konark Synthetic Ltd</v>
          </cell>
          <cell r="C2571" t="str">
            <v>B</v>
          </cell>
        </row>
        <row r="2572">
          <cell r="A2572">
            <v>514436</v>
          </cell>
          <cell r="B2572" t="str">
            <v>Kongarar Integrated Fibres Ltd</v>
          </cell>
          <cell r="C2572" t="str">
            <v>Z</v>
          </cell>
        </row>
        <row r="2573">
          <cell r="A2573">
            <v>526379</v>
          </cell>
          <cell r="B2573" t="str">
            <v>Konkan Tyres Ltd</v>
          </cell>
          <cell r="C2573" t="str">
            <v>B</v>
          </cell>
        </row>
        <row r="2574">
          <cell r="A2574">
            <v>524280</v>
          </cell>
          <cell r="B2574" t="str">
            <v>Kopran Ltd</v>
          </cell>
          <cell r="C2574" t="str">
            <v>B</v>
          </cell>
        </row>
        <row r="2575">
          <cell r="A2575">
            <v>526067</v>
          </cell>
          <cell r="B2575" t="str">
            <v>Kosha Cubidor Containers Ltd</v>
          </cell>
          <cell r="C2575" t="str">
            <v>T</v>
          </cell>
        </row>
        <row r="2576">
          <cell r="A2576">
            <v>511760</v>
          </cell>
          <cell r="B2576" t="str">
            <v>Kosian Industries Ltd</v>
          </cell>
          <cell r="C2576" t="str">
            <v>B</v>
          </cell>
        </row>
        <row r="2577">
          <cell r="A2577">
            <v>533308</v>
          </cell>
          <cell r="B2577" t="str">
            <v>Kotak Fixed Maturity Plan Series-32 - Dividend Payout</v>
          </cell>
          <cell r="C2577" t="str">
            <v>F</v>
          </cell>
        </row>
        <row r="2578">
          <cell r="A2578">
            <v>533307</v>
          </cell>
          <cell r="B2578" t="str">
            <v>Kotak Fixed Maturity Plan Series-32 - Growth</v>
          </cell>
          <cell r="C2578" t="str">
            <v>F</v>
          </cell>
        </row>
        <row r="2579">
          <cell r="A2579">
            <v>590107</v>
          </cell>
          <cell r="B2579" t="str">
            <v>Kotak Mahindar Mutual Fund - Kotak PSU Bank ETF</v>
          </cell>
          <cell r="C2579" t="str">
            <v>B</v>
          </cell>
        </row>
        <row r="2580">
          <cell r="A2580">
            <v>500247</v>
          </cell>
          <cell r="B2580" t="str">
            <v>Kotak Mahindra Bank Ltd</v>
          </cell>
          <cell r="C2580" t="str">
            <v>A</v>
          </cell>
        </row>
        <row r="2581">
          <cell r="A2581">
            <v>533527</v>
          </cell>
          <cell r="B2581" t="str">
            <v>Kotak Mahindra Mutual Fund - Kotak FMP  Series 55 - Dividend option</v>
          </cell>
          <cell r="C2581" t="str">
            <v>F</v>
          </cell>
        </row>
        <row r="2582">
          <cell r="A2582">
            <v>533526</v>
          </cell>
          <cell r="B2582" t="str">
            <v>Kotak Mahindra Mutual Fund - Kotak FMP  Series 55 - Growth option</v>
          </cell>
          <cell r="C2582" t="str">
            <v>F</v>
          </cell>
        </row>
        <row r="2583">
          <cell r="A2583">
            <v>533619</v>
          </cell>
          <cell r="B2583" t="str">
            <v>Kotak Mahindra Mutual Fund - Kotak FMP  Series 58 - Dividend option</v>
          </cell>
          <cell r="C2583" t="str">
            <v>F</v>
          </cell>
        </row>
        <row r="2584">
          <cell r="A2584">
            <v>533618</v>
          </cell>
          <cell r="B2584" t="str">
            <v>Kotak Mahindra Mutual Fund - Kotak FMP  Series 58 - Growth option</v>
          </cell>
          <cell r="C2584" t="str">
            <v>F</v>
          </cell>
        </row>
        <row r="2585">
          <cell r="A2585">
            <v>533628</v>
          </cell>
          <cell r="B2585" t="str">
            <v>Kotak Mahindra Mutual Fund - Kotak FMP  Series 59 - Dividend option</v>
          </cell>
          <cell r="C2585" t="str">
            <v>F</v>
          </cell>
        </row>
        <row r="2586">
          <cell r="A2586">
            <v>533627</v>
          </cell>
          <cell r="B2586" t="str">
            <v>Kotak Mahindra Mutual Fund - Kotak FMP  Series 59 - Growth option</v>
          </cell>
          <cell r="C2586" t="str">
            <v>F</v>
          </cell>
        </row>
        <row r="2587">
          <cell r="A2587">
            <v>533687</v>
          </cell>
          <cell r="B2587" t="str">
            <v>Kotak Mahindra Mutual Fund - Kotak FMP  Series 63 - Growth option</v>
          </cell>
          <cell r="C2587" t="str">
            <v>F</v>
          </cell>
        </row>
        <row r="2588">
          <cell r="A2588">
            <v>533700</v>
          </cell>
          <cell r="B2588" t="str">
            <v>Kotak Mahindra Mutual Fund - Kotak FMP  Series 64 - Growth option</v>
          </cell>
          <cell r="C2588" t="str">
            <v>F</v>
          </cell>
        </row>
        <row r="2589">
          <cell r="A2589">
            <v>533418</v>
          </cell>
          <cell r="B2589" t="str">
            <v>Kotak Mahindra Mutual Fund - Kotak FMP Series 46 - Dividend option</v>
          </cell>
          <cell r="C2589" t="str">
            <v>F</v>
          </cell>
        </row>
        <row r="2590">
          <cell r="A2590">
            <v>533417</v>
          </cell>
          <cell r="B2590" t="str">
            <v>Kotak Mahindra Mutual Fund - Kotak FMP Series 46 - Growth option</v>
          </cell>
          <cell r="C2590" t="str">
            <v>F</v>
          </cell>
        </row>
        <row r="2591">
          <cell r="A2591">
            <v>533416</v>
          </cell>
          <cell r="B2591" t="str">
            <v>Kotak Mahindra Mutual Fund - Kotak FMP Series 47 - Dividend option</v>
          </cell>
          <cell r="C2591" t="str">
            <v>F</v>
          </cell>
        </row>
        <row r="2592">
          <cell r="A2592">
            <v>533415</v>
          </cell>
          <cell r="B2592" t="str">
            <v>Kotak Mahindra Mutual Fund - Kotak FMP Series 47- Growth option</v>
          </cell>
          <cell r="C2592" t="str">
            <v>F</v>
          </cell>
        </row>
        <row r="2593">
          <cell r="A2593">
            <v>533429</v>
          </cell>
          <cell r="B2593" t="str">
            <v>Kotak Mahindra Mutual Fund - Kotak FMP Series 48 - Dividend option</v>
          </cell>
          <cell r="C2593" t="str">
            <v>F</v>
          </cell>
        </row>
        <row r="2594">
          <cell r="A2594">
            <v>533428</v>
          </cell>
          <cell r="B2594" t="str">
            <v>Kotak Mahindra Mutual Fund - Kotak FMP Series 48 - Growth option</v>
          </cell>
          <cell r="C2594" t="str">
            <v>F</v>
          </cell>
        </row>
        <row r="2595">
          <cell r="A2595">
            <v>533441</v>
          </cell>
          <cell r="B2595" t="str">
            <v>Kotak Mahindra Mutual Fund - Kotak FMP Series 49 - Dividend option</v>
          </cell>
          <cell r="C2595" t="str">
            <v>F</v>
          </cell>
        </row>
        <row r="2596">
          <cell r="A2596">
            <v>533440</v>
          </cell>
          <cell r="B2596" t="str">
            <v>Kotak Mahindra Mutual Fund - Kotak FMP Series 49 - Growth option</v>
          </cell>
          <cell r="C2596" t="str">
            <v>F</v>
          </cell>
        </row>
        <row r="2597">
          <cell r="A2597">
            <v>533448</v>
          </cell>
          <cell r="B2597" t="str">
            <v>Kotak Mahindra Mutual Fund - Kotak FMP Series 50 - Dividend option</v>
          </cell>
          <cell r="C2597" t="str">
            <v>F</v>
          </cell>
        </row>
        <row r="2598">
          <cell r="A2598">
            <v>533447</v>
          </cell>
          <cell r="B2598" t="str">
            <v>Kotak Mahindra Mutual Fund - Kotak FMP Series 50 - Growth option</v>
          </cell>
          <cell r="C2598" t="str">
            <v>F</v>
          </cell>
        </row>
        <row r="2599">
          <cell r="A2599">
            <v>533455</v>
          </cell>
          <cell r="B2599" t="str">
            <v>Kotak Mahindra Mutual Fund - Kotak FMP Series 51- Dividend option</v>
          </cell>
          <cell r="C2599" t="str">
            <v>F</v>
          </cell>
        </row>
        <row r="2600">
          <cell r="A2600">
            <v>533454</v>
          </cell>
          <cell r="B2600" t="str">
            <v>Kotak Mahindra Mutual Fund - Kotak FMP Series 51- Growth option</v>
          </cell>
          <cell r="C2600" t="str">
            <v>F</v>
          </cell>
        </row>
        <row r="2601">
          <cell r="A2601">
            <v>533479</v>
          </cell>
          <cell r="B2601" t="str">
            <v>Kotak Mahindra Mutual Fund - Kotak FMP Series 52 - Dividend option</v>
          </cell>
          <cell r="C2601" t="str">
            <v>F</v>
          </cell>
        </row>
        <row r="2602">
          <cell r="A2602">
            <v>533478</v>
          </cell>
          <cell r="B2602" t="str">
            <v>Kotak Mahindra Mutual Fund - Kotak FMP Series 52 - Growth option</v>
          </cell>
          <cell r="C2602" t="str">
            <v>F</v>
          </cell>
        </row>
        <row r="2603">
          <cell r="A2603">
            <v>533481</v>
          </cell>
          <cell r="B2603" t="str">
            <v>Kotak Mahindra Mutual Fund - Kotak FMP Series 53 - Dividend option</v>
          </cell>
          <cell r="C2603" t="str">
            <v>F</v>
          </cell>
        </row>
        <row r="2604">
          <cell r="A2604">
            <v>533480</v>
          </cell>
          <cell r="B2604" t="str">
            <v>Kotak Mahindra Mutual Fund - Kotak FMP Series 53 - Growth option</v>
          </cell>
          <cell r="C2604" t="str">
            <v>F</v>
          </cell>
        </row>
        <row r="2605">
          <cell r="A2605">
            <v>533505</v>
          </cell>
          <cell r="B2605" t="str">
            <v>Kotak Mahindra Mutual Fund - Kotak FMP Series 54 - Dividend option</v>
          </cell>
          <cell r="C2605" t="str">
            <v>F</v>
          </cell>
        </row>
        <row r="2606">
          <cell r="A2606">
            <v>533504</v>
          </cell>
          <cell r="B2606" t="str">
            <v>Kotak Mahindra Mutual Fund - Kotak FMP Series 54 - Growth option</v>
          </cell>
          <cell r="C2606" t="str">
            <v>F</v>
          </cell>
        </row>
        <row r="2607">
          <cell r="A2607">
            <v>533531</v>
          </cell>
          <cell r="B2607" t="str">
            <v>Kotak Mahindra Mutual Fund - Kotak FMP Series 56 - Dividend option</v>
          </cell>
          <cell r="C2607" t="str">
            <v>F</v>
          </cell>
        </row>
        <row r="2608">
          <cell r="A2608">
            <v>533530</v>
          </cell>
          <cell r="B2608" t="str">
            <v>Kotak Mahindra Mutual Fund - Kotak FMP Series 56 - Growth option</v>
          </cell>
          <cell r="C2608" t="str">
            <v>F</v>
          </cell>
        </row>
        <row r="2609">
          <cell r="A2609">
            <v>533601</v>
          </cell>
          <cell r="B2609" t="str">
            <v>Kotak Mahindra Mutual Fund - Kotak FMP Series 57 - Dividend option</v>
          </cell>
          <cell r="C2609" t="str">
            <v>F</v>
          </cell>
        </row>
        <row r="2610">
          <cell r="A2610">
            <v>533600</v>
          </cell>
          <cell r="B2610" t="str">
            <v>Kotak Mahindra Mutual Fund - Kotak FMP Series 57 - Growth option</v>
          </cell>
          <cell r="C2610" t="str">
            <v>F</v>
          </cell>
        </row>
        <row r="2611">
          <cell r="A2611">
            <v>533652</v>
          </cell>
          <cell r="B2611" t="str">
            <v>Kotak Mahindra Mutual Fund - Kotak FMP Series 60 - Dividend option</v>
          </cell>
          <cell r="C2611" t="str">
            <v>F</v>
          </cell>
        </row>
        <row r="2612">
          <cell r="A2612">
            <v>533651</v>
          </cell>
          <cell r="B2612" t="str">
            <v>Kotak Mahindra Mutual Fund - Kotak FMP Series 60 - Growth option</v>
          </cell>
          <cell r="C2612" t="str">
            <v>F</v>
          </cell>
        </row>
        <row r="2613">
          <cell r="A2613">
            <v>533669</v>
          </cell>
          <cell r="B2613" t="str">
            <v>Kotak Mahindra Mutual Fund - Kotak FMP Series 61 - Dividend option</v>
          </cell>
          <cell r="C2613" t="str">
            <v>F</v>
          </cell>
        </row>
        <row r="2614">
          <cell r="A2614">
            <v>533668</v>
          </cell>
          <cell r="B2614" t="str">
            <v>Kotak Mahindra Mutual Fund - Kotak FMP Series 61- Growth option</v>
          </cell>
          <cell r="C2614" t="str">
            <v>F</v>
          </cell>
        </row>
        <row r="2615">
          <cell r="A2615">
            <v>533684</v>
          </cell>
          <cell r="B2615" t="str">
            <v>Kotak Mahindra Mutual Fund - Kotak FMP Series 62 - Dividend option</v>
          </cell>
          <cell r="C2615" t="str">
            <v>F</v>
          </cell>
        </row>
        <row r="2616">
          <cell r="A2616">
            <v>533683</v>
          </cell>
          <cell r="B2616" t="str">
            <v>Kotak Mahindra Mutual Fund - Kotak FMP Series 62 - Growth option</v>
          </cell>
          <cell r="C2616" t="str">
            <v>F</v>
          </cell>
        </row>
        <row r="2617">
          <cell r="A2617">
            <v>533688</v>
          </cell>
          <cell r="B2617" t="str">
            <v>Kotak Mahindra Mutual Fund - Kotak FMP Series 63 - Dividend option</v>
          </cell>
          <cell r="C2617" t="str">
            <v>F</v>
          </cell>
        </row>
        <row r="2618">
          <cell r="A2618">
            <v>533701</v>
          </cell>
          <cell r="B2618" t="str">
            <v>Kotak Mahindra Mutual Fund - Kotak FMP Series 64 - Dividend option</v>
          </cell>
          <cell r="C2618" t="str">
            <v>F</v>
          </cell>
        </row>
        <row r="2619">
          <cell r="A2619">
            <v>533765</v>
          </cell>
          <cell r="B2619" t="str">
            <v>Kotak Mahindra Mutual Fund - Kotak FMP Series 65 - Dividend option</v>
          </cell>
          <cell r="C2619" t="str">
            <v>F</v>
          </cell>
        </row>
        <row r="2620">
          <cell r="A2620">
            <v>533764</v>
          </cell>
          <cell r="B2620" t="str">
            <v>Kotak Mahindra Mutual Fund - Kotak FMP Series 65 - Growth option</v>
          </cell>
          <cell r="C2620" t="str">
            <v>F</v>
          </cell>
        </row>
        <row r="2621">
          <cell r="A2621">
            <v>533769</v>
          </cell>
          <cell r="B2621" t="str">
            <v>Kotak Mahindra Mutual Fund - Kotak FMP Series 66 - Dividend option</v>
          </cell>
          <cell r="C2621" t="str">
            <v>F</v>
          </cell>
        </row>
        <row r="2622">
          <cell r="A2622">
            <v>533768</v>
          </cell>
          <cell r="B2622" t="str">
            <v>Kotak Mahindra Mutual Fund - Kotak FMP Series 66 - Growth option</v>
          </cell>
          <cell r="C2622" t="str">
            <v>F</v>
          </cell>
        </row>
        <row r="2623">
          <cell r="A2623">
            <v>533794</v>
          </cell>
          <cell r="B2623" t="str">
            <v>Kotak Mahindra Mutual Fund - Kotak FMP Series 67 - Dividend option</v>
          </cell>
          <cell r="C2623" t="str">
            <v>F</v>
          </cell>
        </row>
        <row r="2624">
          <cell r="A2624">
            <v>533793</v>
          </cell>
          <cell r="B2624" t="str">
            <v>Kotak Mahindra Mutual Fund - Kotak FMP Series 67- Growth option</v>
          </cell>
          <cell r="C2624" t="str">
            <v>F</v>
          </cell>
        </row>
        <row r="2625">
          <cell r="A2625">
            <v>590097</v>
          </cell>
          <cell r="B2625" t="str">
            <v>Kotak Mahindra Mutual Fund - Kotak Gold Exchange Traded Fund</v>
          </cell>
          <cell r="C2625" t="str">
            <v>F</v>
          </cell>
        </row>
        <row r="2626">
          <cell r="A2626">
            <v>590112</v>
          </cell>
          <cell r="B2626" t="str">
            <v>Kotak Mahindra Mutual Fund - Kotak Nifty ETF</v>
          </cell>
          <cell r="C2626" t="str">
            <v>B</v>
          </cell>
        </row>
        <row r="2627">
          <cell r="A2627">
            <v>532985</v>
          </cell>
          <cell r="B2627" t="str">
            <v>Kotak Mahindra Mutual Fund - Kotak Sensex ETF</v>
          </cell>
          <cell r="C2627" t="str">
            <v>B</v>
          </cell>
        </row>
        <row r="2628">
          <cell r="A2628">
            <v>507474</v>
          </cell>
          <cell r="B2628" t="str">
            <v>Kothari Fermentation &amp; Biochem Ltd</v>
          </cell>
          <cell r="C2628" t="str">
            <v>B</v>
          </cell>
        </row>
        <row r="2629">
          <cell r="A2629">
            <v>519176</v>
          </cell>
          <cell r="B2629" t="str">
            <v>Kothari Global Ltd</v>
          </cell>
          <cell r="C2629" t="str">
            <v>Z</v>
          </cell>
        </row>
        <row r="2630">
          <cell r="A2630">
            <v>509732</v>
          </cell>
          <cell r="B2630" t="str">
            <v>Kothari Industrial Corporation Ltd</v>
          </cell>
          <cell r="C2630" t="str">
            <v>Z</v>
          </cell>
        </row>
        <row r="2631">
          <cell r="A2631">
            <v>530299</v>
          </cell>
          <cell r="B2631" t="str">
            <v>Kothari Products Ltd</v>
          </cell>
          <cell r="C2631" t="str">
            <v>B</v>
          </cell>
        </row>
        <row r="2632">
          <cell r="A2632">
            <v>511138</v>
          </cell>
          <cell r="B2632" t="str">
            <v>Kothari World Finance Ltd</v>
          </cell>
          <cell r="C2632" t="str">
            <v>T</v>
          </cell>
        </row>
        <row r="2633">
          <cell r="A2633">
            <v>532901</v>
          </cell>
          <cell r="B2633" t="str">
            <v>Koutons Retail India Ltd</v>
          </cell>
          <cell r="C2633" t="str">
            <v>B</v>
          </cell>
        </row>
        <row r="2634">
          <cell r="A2634">
            <v>523323</v>
          </cell>
          <cell r="B2634" t="str">
            <v>Kovai Medical Center &amp; Hospital Ltd</v>
          </cell>
          <cell r="C2634" t="str">
            <v>T</v>
          </cell>
        </row>
        <row r="2635">
          <cell r="A2635">
            <v>505585</v>
          </cell>
          <cell r="B2635" t="str">
            <v>Kovalam Investment &amp; Trading Company Ltd </v>
          </cell>
          <cell r="C2635" t="str">
            <v>T</v>
          </cell>
        </row>
        <row r="2636">
          <cell r="A2636">
            <v>532400</v>
          </cell>
          <cell r="B2636" t="str">
            <v>Kpit Cummins Infosystems Ltd</v>
          </cell>
          <cell r="C2636" t="str">
            <v>B</v>
          </cell>
        </row>
        <row r="2637">
          <cell r="A2637">
            <v>530813</v>
          </cell>
          <cell r="B2637" t="str">
            <v>KRBL Ltd</v>
          </cell>
          <cell r="C2637" t="str">
            <v>B</v>
          </cell>
        </row>
        <row r="2638">
          <cell r="A2638">
            <v>524518</v>
          </cell>
          <cell r="B2638" t="str">
            <v>Krebs Biochemicals &amp; Industries Ltd</v>
          </cell>
          <cell r="C2638" t="str">
            <v>B</v>
          </cell>
        </row>
        <row r="2639">
          <cell r="A2639">
            <v>530139</v>
          </cell>
          <cell r="B2639" t="str">
            <v>Kreon Finnancial Services Ltd</v>
          </cell>
          <cell r="C2639" t="str">
            <v>T</v>
          </cell>
        </row>
        <row r="2640">
          <cell r="A2640">
            <v>506128</v>
          </cell>
          <cell r="B2640" t="str">
            <v>Krishna Deep Trade &amp; Investments Ltd</v>
          </cell>
          <cell r="C2640" t="str">
            <v>T</v>
          </cell>
        </row>
        <row r="2641">
          <cell r="A2641">
            <v>522173</v>
          </cell>
          <cell r="B2641" t="str">
            <v>Krishna Engineering Works Ltd</v>
          </cell>
          <cell r="C2641" t="str">
            <v>Z</v>
          </cell>
        </row>
        <row r="2642">
          <cell r="A2642">
            <v>513627</v>
          </cell>
          <cell r="B2642" t="str">
            <v>Krishna Ferro Products Ltd</v>
          </cell>
          <cell r="C2642" t="str">
            <v>T</v>
          </cell>
        </row>
        <row r="2643">
          <cell r="A2643">
            <v>514404</v>
          </cell>
          <cell r="B2643" t="str">
            <v>Krishna Synthetics Ltd</v>
          </cell>
          <cell r="C2643" t="str">
            <v>Z</v>
          </cell>
        </row>
        <row r="2644">
          <cell r="A2644">
            <v>504392</v>
          </cell>
          <cell r="B2644" t="str">
            <v>Krishna Ventures Ltd</v>
          </cell>
          <cell r="C2644" t="str">
            <v>T</v>
          </cell>
        </row>
        <row r="2645">
          <cell r="A2645">
            <v>517383</v>
          </cell>
          <cell r="B2645" t="str">
            <v>Krisons Electronic Systems Ltd</v>
          </cell>
          <cell r="C2645" t="str">
            <v>Z</v>
          </cell>
        </row>
        <row r="2646">
          <cell r="A2646">
            <v>526423</v>
          </cell>
          <cell r="B2646" t="str">
            <v>Kriti Industries India Ltd</v>
          </cell>
          <cell r="C2646" t="str">
            <v>B</v>
          </cell>
        </row>
        <row r="2647">
          <cell r="A2647">
            <v>533210</v>
          </cell>
          <cell r="B2647" t="str">
            <v>Kriti Nutrients Ltd</v>
          </cell>
          <cell r="C2647" t="str">
            <v>B</v>
          </cell>
        </row>
        <row r="2648">
          <cell r="A2648">
            <v>526055</v>
          </cell>
          <cell r="B2648" t="str">
            <v>KRM International Ltd</v>
          </cell>
          <cell r="C2648" t="str">
            <v>Z</v>
          </cell>
        </row>
        <row r="2649">
          <cell r="A2649">
            <v>523550</v>
          </cell>
          <cell r="B2649" t="str">
            <v>Krypton Industries Ltd</v>
          </cell>
          <cell r="C2649" t="str">
            <v>B</v>
          </cell>
        </row>
        <row r="2650">
          <cell r="A2650">
            <v>500249</v>
          </cell>
          <cell r="B2650" t="str">
            <v>KSB Pumps Ltd</v>
          </cell>
          <cell r="C2650" t="str">
            <v>B</v>
          </cell>
        </row>
        <row r="2651">
          <cell r="A2651">
            <v>519421</v>
          </cell>
          <cell r="B2651" t="str">
            <v>KSE Ltd</v>
          </cell>
          <cell r="C2651" t="str">
            <v>B</v>
          </cell>
        </row>
        <row r="2652">
          <cell r="A2652">
            <v>503626</v>
          </cell>
          <cell r="B2652" t="str">
            <v>Kshitij Investments Ltd</v>
          </cell>
          <cell r="C2652" t="str">
            <v>T</v>
          </cell>
        </row>
        <row r="2653">
          <cell r="A2653">
            <v>532997</v>
          </cell>
          <cell r="B2653" t="str">
            <v>KSK Energy Ventures Ltd</v>
          </cell>
          <cell r="C2653" t="str">
            <v>B</v>
          </cell>
        </row>
        <row r="2654">
          <cell r="A2654">
            <v>530149</v>
          </cell>
          <cell r="B2654" t="str">
            <v>KSL &amp; Industries Ltd</v>
          </cell>
          <cell r="C2654" t="str">
            <v>B</v>
          </cell>
        </row>
        <row r="2655">
          <cell r="A2655">
            <v>511762</v>
          </cell>
          <cell r="B2655" t="str">
            <v>Kuber Auto General Finance &amp; Leasing Ltd</v>
          </cell>
          <cell r="C2655" t="str">
            <v>Z</v>
          </cell>
        </row>
        <row r="2656">
          <cell r="A2656">
            <v>531021</v>
          </cell>
          <cell r="B2656" t="str">
            <v>Kuber Floritech Ltd</v>
          </cell>
          <cell r="C2656" t="str">
            <v>Z</v>
          </cell>
        </row>
        <row r="2657">
          <cell r="A2657">
            <v>503669</v>
          </cell>
          <cell r="B2657" t="str">
            <v>Kuberkamal Industrial Investments Ltd</v>
          </cell>
          <cell r="C2657" t="str">
            <v>T</v>
          </cell>
        </row>
        <row r="2658">
          <cell r="A2658">
            <v>505299</v>
          </cell>
          <cell r="B2658" t="str">
            <v>Kulkarni Power Tools Ltd</v>
          </cell>
          <cell r="C2658" t="str">
            <v>B</v>
          </cell>
        </row>
        <row r="2659">
          <cell r="A2659">
            <v>513703</v>
          </cell>
          <cell r="B2659" t="str">
            <v>Kumar Wire Cloth Manufacturing Company Ltd</v>
          </cell>
          <cell r="C2659" t="str">
            <v>T</v>
          </cell>
        </row>
        <row r="2660">
          <cell r="A2660">
            <v>530325</v>
          </cell>
          <cell r="B2660" t="str">
            <v>Kumars Cotex Ltd</v>
          </cell>
          <cell r="C2660" t="str">
            <v>Z</v>
          </cell>
        </row>
        <row r="2661">
          <cell r="A2661">
            <v>526869</v>
          </cell>
          <cell r="B2661" t="str">
            <v>Kumbhat Financial Services Ltd</v>
          </cell>
          <cell r="C2661" t="str">
            <v>T</v>
          </cell>
        </row>
        <row r="2662">
          <cell r="A2662">
            <v>530279</v>
          </cell>
          <cell r="B2662" t="str">
            <v>Kunal Overseas Ltd</v>
          </cell>
          <cell r="C2662" t="str">
            <v>B</v>
          </cell>
        </row>
        <row r="2663">
          <cell r="A2663">
            <v>523594</v>
          </cell>
          <cell r="B2663" t="str">
            <v>Kunststoffe Industries Ltd</v>
          </cell>
          <cell r="C2663" t="str">
            <v>T</v>
          </cell>
        </row>
        <row r="2664">
          <cell r="A2664">
            <v>511048</v>
          </cell>
          <cell r="B2664" t="str">
            <v>Kusam Electrical Industries Ltd</v>
          </cell>
          <cell r="C2664" t="str">
            <v>Z</v>
          </cell>
        </row>
        <row r="2665">
          <cell r="A2665">
            <v>523337</v>
          </cell>
          <cell r="B2665" t="str">
            <v>Kushal Diamonds Ltd</v>
          </cell>
          <cell r="C2665" t="str">
            <v>Z</v>
          </cell>
        </row>
        <row r="2666">
          <cell r="A2666">
            <v>513625</v>
          </cell>
          <cell r="B2666" t="str">
            <v>Kusum Iron &amp; Steel Ltd</v>
          </cell>
          <cell r="C2666" t="str">
            <v>Z</v>
          </cell>
        </row>
        <row r="2667">
          <cell r="A2667">
            <v>506540</v>
          </cell>
          <cell r="B2667" t="str">
            <v>Kutch Salt &amp; Allied Industries Ltd</v>
          </cell>
          <cell r="C2667" t="str">
            <v>T</v>
          </cell>
        </row>
        <row r="2668">
          <cell r="A2668">
            <v>531731</v>
          </cell>
          <cell r="B2668" t="str">
            <v>Kuvam International Fashions Ltd</v>
          </cell>
          <cell r="C2668" t="str">
            <v>B</v>
          </cell>
        </row>
        <row r="2669">
          <cell r="A2669">
            <v>530421</v>
          </cell>
          <cell r="B2669" t="str">
            <v>Kuwer Industries Ltd</v>
          </cell>
          <cell r="C2669" t="str">
            <v>Z</v>
          </cell>
        </row>
        <row r="2670">
          <cell r="A2670">
            <v>531206</v>
          </cell>
          <cell r="B2670" t="str">
            <v>Kwality Credit &amp; Leasing Ltd</v>
          </cell>
          <cell r="C2670" t="str">
            <v>T</v>
          </cell>
        </row>
        <row r="2671">
          <cell r="A2671">
            <v>531882</v>
          </cell>
          <cell r="B2671" t="str">
            <v>Kwality Dairy India Ltd</v>
          </cell>
          <cell r="C2671" t="str">
            <v>B</v>
          </cell>
        </row>
        <row r="2672">
          <cell r="A2672">
            <v>511728</v>
          </cell>
          <cell r="B2672" t="str">
            <v>KZ Leasing &amp; Finance Ltd</v>
          </cell>
          <cell r="C2672" t="str">
            <v>B</v>
          </cell>
        </row>
        <row r="2673">
          <cell r="A2673">
            <v>533519</v>
          </cell>
          <cell r="B2673" t="str">
            <v>L&amp;T Finance Holdings Ltd</v>
          </cell>
          <cell r="C2673" t="str">
            <v>B</v>
          </cell>
        </row>
        <row r="2674">
          <cell r="A2674">
            <v>515099</v>
          </cell>
          <cell r="B2674" t="str">
            <v>La Mansion Granites Ltd</v>
          </cell>
          <cell r="C2674" t="str">
            <v>Z</v>
          </cell>
        </row>
        <row r="2675">
          <cell r="A2675">
            <v>526947</v>
          </cell>
          <cell r="B2675" t="str">
            <v>La Opala RG Ltd</v>
          </cell>
          <cell r="C2675" t="str">
            <v>B</v>
          </cell>
        </row>
        <row r="2676">
          <cell r="A2676">
            <v>530339</v>
          </cell>
          <cell r="B2676" t="str">
            <v>Labh Construction Ltd</v>
          </cell>
          <cell r="C2676" t="str">
            <v>B</v>
          </cell>
        </row>
        <row r="2677">
          <cell r="A2677">
            <v>524202</v>
          </cell>
          <cell r="B2677" t="str">
            <v>Lactose India Ltd</v>
          </cell>
          <cell r="C2677" t="str">
            <v>T</v>
          </cell>
        </row>
        <row r="2678">
          <cell r="A2678">
            <v>530577</v>
          </cell>
          <cell r="B2678" t="str">
            <v>Ladderup Finance Ltd</v>
          </cell>
          <cell r="C2678" t="str">
            <v>B</v>
          </cell>
        </row>
        <row r="2679">
          <cell r="A2679">
            <v>524522</v>
          </cell>
          <cell r="B2679" t="str">
            <v>Laffans Petrochemicals Ltd</v>
          </cell>
          <cell r="C2679" t="str">
            <v>T</v>
          </cell>
        </row>
        <row r="2680">
          <cell r="A2680">
            <v>531842</v>
          </cell>
          <cell r="B2680" t="str">
            <v>Lahoti Overseas Ltd</v>
          </cell>
          <cell r="C2680" t="str">
            <v>B</v>
          </cell>
        </row>
        <row r="2681">
          <cell r="A2681">
            <v>531085</v>
          </cell>
          <cell r="B2681" t="str">
            <v>Lakhani India Ltd</v>
          </cell>
          <cell r="C2681" t="str">
            <v>B</v>
          </cell>
        </row>
        <row r="2682">
          <cell r="A2682">
            <v>505302</v>
          </cell>
          <cell r="B2682" t="str">
            <v>Lakshmi Automatic Loom Works Ltd</v>
          </cell>
          <cell r="C2682" t="str">
            <v>T</v>
          </cell>
        </row>
        <row r="2683">
          <cell r="A2683">
            <v>518073</v>
          </cell>
          <cell r="B2683" t="str">
            <v>Lakshmi Cement &amp; Ceremics industries Ltd</v>
          </cell>
          <cell r="C2683" t="str">
            <v>Z</v>
          </cell>
        </row>
        <row r="2684">
          <cell r="A2684">
            <v>504258</v>
          </cell>
          <cell r="B2684" t="str">
            <v>Lakshmi Electrical Control Systems Ltd</v>
          </cell>
          <cell r="C2684" t="str">
            <v>B</v>
          </cell>
        </row>
        <row r="2685">
          <cell r="A2685">
            <v>500252</v>
          </cell>
          <cell r="B2685" t="str">
            <v>Lakshmi Machine Works Ltd</v>
          </cell>
          <cell r="C2685" t="str">
            <v>B</v>
          </cell>
        </row>
        <row r="2686">
          <cell r="A2686">
            <v>502958</v>
          </cell>
          <cell r="B2686" t="str">
            <v>Lakshmi Mills Company Ltd</v>
          </cell>
          <cell r="C2686" t="str">
            <v>B</v>
          </cell>
        </row>
        <row r="2687">
          <cell r="A2687">
            <v>519570</v>
          </cell>
          <cell r="B2687" t="str">
            <v>Lakshmi Overseas Industries Ltd</v>
          </cell>
          <cell r="C2687" t="str">
            <v>B</v>
          </cell>
        </row>
        <row r="2688">
          <cell r="A2688">
            <v>506079</v>
          </cell>
          <cell r="B2688" t="str">
            <v>Lakshmi Precision Screws Ltd</v>
          </cell>
          <cell r="C2688" t="str">
            <v>B</v>
          </cell>
        </row>
        <row r="2689">
          <cell r="A2689">
            <v>512537</v>
          </cell>
          <cell r="B2689" t="str">
            <v>Lakshmi Trades Credit Ltd</v>
          </cell>
          <cell r="C2689" t="str">
            <v>Z</v>
          </cell>
        </row>
        <row r="2690">
          <cell r="A2690">
            <v>590069</v>
          </cell>
          <cell r="B2690" t="str">
            <v>Lakshmi Vilas Bank Ltd</v>
          </cell>
          <cell r="C2690" t="str">
            <v>B</v>
          </cell>
        </row>
        <row r="2691">
          <cell r="A2691">
            <v>524250</v>
          </cell>
          <cell r="B2691" t="str">
            <v>Lalit Polymers &amp; Electronics Ltd</v>
          </cell>
          <cell r="C2691" t="str">
            <v>Z</v>
          </cell>
        </row>
        <row r="2692">
          <cell r="A2692">
            <v>590075</v>
          </cell>
          <cell r="B2692" t="str">
            <v>Lambodhara Textile Ltd</v>
          </cell>
          <cell r="C2692" t="str">
            <v>T</v>
          </cell>
        </row>
        <row r="2693">
          <cell r="A2693">
            <v>523407</v>
          </cell>
          <cell r="B2693" t="str">
            <v>Lan Eseda Industries Ltd</v>
          </cell>
          <cell r="C2693" t="str">
            <v>B</v>
          </cell>
        </row>
        <row r="2694">
          <cell r="A2694">
            <v>513605</v>
          </cell>
          <cell r="B2694" t="str">
            <v>Lanco Industries Ltd</v>
          </cell>
          <cell r="C2694" t="str">
            <v>B</v>
          </cell>
        </row>
        <row r="2695">
          <cell r="A2695">
            <v>532778</v>
          </cell>
          <cell r="B2695" t="str">
            <v>Lanco Infratech Ltd</v>
          </cell>
          <cell r="C2695" t="str">
            <v>A</v>
          </cell>
        </row>
        <row r="2696">
          <cell r="A2696">
            <v>509048</v>
          </cell>
          <cell r="B2696" t="str">
            <v>Lancor Holdings Ltd</v>
          </cell>
          <cell r="C2696" t="str">
            <v>B</v>
          </cell>
        </row>
        <row r="2697">
          <cell r="A2697">
            <v>532275</v>
          </cell>
          <cell r="B2697" t="str">
            <v>Landmarc Leisure Corporation Ltd</v>
          </cell>
          <cell r="C2697" t="str">
            <v>B</v>
          </cell>
        </row>
        <row r="2698">
          <cell r="A2698">
            <v>533012</v>
          </cell>
          <cell r="B2698" t="str">
            <v>Landmark Property Development Company Ltd</v>
          </cell>
          <cell r="C2698" t="str">
            <v>B</v>
          </cell>
        </row>
        <row r="2699">
          <cell r="A2699">
            <v>531705</v>
          </cell>
          <cell r="B2699" t="str">
            <v>Lanyard Foods Ltd</v>
          </cell>
          <cell r="C2699" t="str">
            <v>B</v>
          </cell>
        </row>
        <row r="2700">
          <cell r="A2700">
            <v>500510</v>
          </cell>
          <cell r="B2700" t="str">
            <v>Larsen &amp; Toubro Ltd</v>
          </cell>
          <cell r="C2700" t="str">
            <v>A</v>
          </cell>
        </row>
        <row r="2701">
          <cell r="A2701">
            <v>531164</v>
          </cell>
          <cell r="B2701" t="str">
            <v>Laser Diamonds Ltd</v>
          </cell>
          <cell r="C2701" t="str">
            <v>T</v>
          </cell>
        </row>
        <row r="2702">
          <cell r="A2702">
            <v>531259</v>
          </cell>
          <cell r="B2702" t="str">
            <v>Laser Dot Ltd</v>
          </cell>
          <cell r="C2702" t="str">
            <v>T</v>
          </cell>
        </row>
        <row r="2703">
          <cell r="A2703">
            <v>530313</v>
          </cell>
          <cell r="B2703" t="str">
            <v>Laurel Organics Ltd</v>
          </cell>
          <cell r="C2703" t="str">
            <v>Z</v>
          </cell>
        </row>
        <row r="2704">
          <cell r="A2704">
            <v>532829</v>
          </cell>
          <cell r="B2704" t="str">
            <v>Lawreshwar Polymers Ltd</v>
          </cell>
          <cell r="C2704" t="str">
            <v>B</v>
          </cell>
        </row>
        <row r="2705">
          <cell r="A2705">
            <v>532019</v>
          </cell>
          <cell r="B2705" t="str">
            <v>LCC Infotech Ltd</v>
          </cell>
          <cell r="C2705" t="str">
            <v>B</v>
          </cell>
        </row>
        <row r="2706">
          <cell r="A2706">
            <v>502954</v>
          </cell>
          <cell r="B2706" t="str">
            <v>LD Textile Industries Ltd</v>
          </cell>
          <cell r="C2706" t="str">
            <v>Z</v>
          </cell>
        </row>
        <row r="2707">
          <cell r="A2707">
            <v>531134</v>
          </cell>
          <cell r="B2707" t="str">
            <v>Le Waterina Resorts &amp; Hotels Ltd</v>
          </cell>
          <cell r="C2707" t="str">
            <v>B</v>
          </cell>
        </row>
        <row r="2708">
          <cell r="A2708">
            <v>531288</v>
          </cell>
          <cell r="B2708" t="str">
            <v>Lead Financial Services Ltd</v>
          </cell>
          <cell r="C2708" t="str">
            <v>T</v>
          </cell>
        </row>
        <row r="2709">
          <cell r="A2709">
            <v>511214</v>
          </cell>
          <cell r="B2709" t="str">
            <v>Leafin India Ltd</v>
          </cell>
          <cell r="C2709" t="str">
            <v>Z</v>
          </cell>
        </row>
        <row r="2710">
          <cell r="A2710">
            <v>508306</v>
          </cell>
          <cell r="B2710" t="str">
            <v>Ledo Tea Company Ltd</v>
          </cell>
          <cell r="C2710" t="str">
            <v>B</v>
          </cell>
        </row>
        <row r="2711">
          <cell r="A2711">
            <v>517415</v>
          </cell>
          <cell r="B2711" t="str">
            <v>Lee &amp; Nee Softwares Exports Ltd</v>
          </cell>
          <cell r="C2711" t="str">
            <v>B</v>
          </cell>
        </row>
        <row r="2712">
          <cell r="A2712">
            <v>509046</v>
          </cell>
          <cell r="B2712" t="str">
            <v>Leena Consultancy Ltd</v>
          </cell>
          <cell r="C2712" t="str">
            <v>T</v>
          </cell>
        </row>
        <row r="2713">
          <cell r="A2713">
            <v>533602</v>
          </cell>
          <cell r="B2713" t="str">
            <v>Lesha Industries Ltd</v>
          </cell>
          <cell r="C2713" t="str">
            <v>B</v>
          </cell>
        </row>
        <row r="2714">
          <cell r="A2714">
            <v>500250</v>
          </cell>
          <cell r="B2714" t="str">
            <v>LG Balakrishnan &amp; Bros Ltd</v>
          </cell>
          <cell r="C2714" t="str">
            <v>B</v>
          </cell>
        </row>
        <row r="2715">
          <cell r="A2715">
            <v>533007</v>
          </cell>
          <cell r="B2715" t="str">
            <v>LGB Forge Ltd</v>
          </cell>
          <cell r="C2715" t="str">
            <v>B</v>
          </cell>
        </row>
        <row r="2716">
          <cell r="A2716">
            <v>532368</v>
          </cell>
          <cell r="B2716" t="str">
            <v>LGS Global Ltd</v>
          </cell>
          <cell r="C2716" t="str">
            <v>B</v>
          </cell>
        </row>
        <row r="2717">
          <cell r="A2717">
            <v>531103</v>
          </cell>
          <cell r="B2717" t="str">
            <v>Liberal Finlease Ltd</v>
          </cell>
          <cell r="C2717" t="str">
            <v>Z</v>
          </cell>
        </row>
        <row r="2718">
          <cell r="A2718">
            <v>530273</v>
          </cell>
          <cell r="B2718" t="str">
            <v>Liberty Phosphate Ltd</v>
          </cell>
          <cell r="C2718" t="str">
            <v>B</v>
          </cell>
        </row>
        <row r="2719">
          <cell r="A2719">
            <v>526596</v>
          </cell>
          <cell r="B2719" t="str">
            <v>Liberty Shoes Ltd</v>
          </cell>
          <cell r="C2719" t="str">
            <v>B</v>
          </cell>
        </row>
        <row r="2720">
          <cell r="A2720">
            <v>511593</v>
          </cell>
          <cell r="B2720" t="str">
            <v>Libord Finance Ltd</v>
          </cell>
          <cell r="C2720" t="str">
            <v>B</v>
          </cell>
        </row>
        <row r="2721">
          <cell r="A2721">
            <v>531027</v>
          </cell>
          <cell r="B2721" t="str">
            <v>Libord Securities Ltd</v>
          </cell>
          <cell r="C2721" t="str">
            <v>B</v>
          </cell>
        </row>
        <row r="2722">
          <cell r="A2722">
            <v>500253</v>
          </cell>
          <cell r="B2722" t="str">
            <v>LIC Housing Finance Ltd</v>
          </cell>
          <cell r="C2722" t="str">
            <v>A</v>
          </cell>
        </row>
        <row r="2723">
          <cell r="A2723">
            <v>506113</v>
          </cell>
          <cell r="B2723" t="str">
            <v>Lifeline Drugs &amp; Pharma Ltd</v>
          </cell>
          <cell r="C2723" t="str">
            <v>T</v>
          </cell>
        </row>
        <row r="2724">
          <cell r="A2724">
            <v>507759</v>
          </cell>
          <cell r="B2724" t="str">
            <v>Lime Chemicals Ltd</v>
          </cell>
          <cell r="C2724" t="str">
            <v>B</v>
          </cell>
        </row>
        <row r="2725">
          <cell r="A2725">
            <v>517463</v>
          </cell>
          <cell r="B2725" t="str">
            <v>Linaks Microelectronics Ltd</v>
          </cell>
          <cell r="C2725" t="str">
            <v>B</v>
          </cell>
        </row>
        <row r="2726">
          <cell r="A2726">
            <v>531241</v>
          </cell>
          <cell r="B2726" t="str">
            <v>Linc Pen &amp; Plastics Ltd</v>
          </cell>
          <cell r="C2726" t="str">
            <v>B</v>
          </cell>
        </row>
        <row r="2727">
          <cell r="A2727">
            <v>531633</v>
          </cell>
          <cell r="B2727" t="str">
            <v>Lincoln Pharmaceuticals Ltd</v>
          </cell>
          <cell r="C2727" t="str">
            <v>B</v>
          </cell>
        </row>
        <row r="2728">
          <cell r="A2728">
            <v>524103</v>
          </cell>
          <cell r="B2728" t="str">
            <v>Linear Polymers Ltd</v>
          </cell>
          <cell r="C2728" t="str">
            <v>T</v>
          </cell>
        </row>
        <row r="2729">
          <cell r="A2729">
            <v>524748</v>
          </cell>
          <cell r="B2729" t="str">
            <v>Link Pharma Chem Ltd</v>
          </cell>
          <cell r="C2729" t="str">
            <v>B</v>
          </cell>
        </row>
        <row r="2730">
          <cell r="A2730">
            <v>512349</v>
          </cell>
          <cell r="B2730" t="str">
            <v>Linkhouse Industries Ltd</v>
          </cell>
          <cell r="C2730" t="str">
            <v>B</v>
          </cell>
        </row>
        <row r="2731">
          <cell r="A2731">
            <v>508982</v>
          </cell>
          <cell r="B2731" t="str">
            <v>Linkson International Ltd</v>
          </cell>
          <cell r="C2731" t="str">
            <v>T</v>
          </cell>
        </row>
        <row r="2732">
          <cell r="A2732">
            <v>531510</v>
          </cell>
          <cell r="B2732" t="str">
            <v>Lintas Mercantile Ltd</v>
          </cell>
          <cell r="C2732" t="str">
            <v>B</v>
          </cell>
        </row>
        <row r="2733">
          <cell r="A2733">
            <v>526604</v>
          </cell>
          <cell r="B2733" t="str">
            <v>Lippi Systems Ltd</v>
          </cell>
          <cell r="C2733" t="str">
            <v>B</v>
          </cell>
        </row>
        <row r="2734">
          <cell r="A2734">
            <v>531756</v>
          </cell>
          <cell r="B2734" t="str">
            <v>Liverpool Finance Ltd</v>
          </cell>
          <cell r="C2734" t="str">
            <v>B</v>
          </cell>
        </row>
        <row r="2735">
          <cell r="A2735">
            <v>507912</v>
          </cell>
          <cell r="B2735" t="str">
            <v>LKP Finance Ltd</v>
          </cell>
          <cell r="C2735" t="str">
            <v>B</v>
          </cell>
        </row>
        <row r="2736">
          <cell r="A2736">
            <v>517518</v>
          </cell>
          <cell r="B2736" t="str">
            <v>Lloyd Electric &amp; Engineering Ltd</v>
          </cell>
          <cell r="C2736" t="str">
            <v>B</v>
          </cell>
        </row>
        <row r="2737">
          <cell r="A2737">
            <v>531527</v>
          </cell>
          <cell r="B2737" t="str">
            <v>Lloyd Rockfibers Ltd</v>
          </cell>
          <cell r="C2737" t="str">
            <v>Z</v>
          </cell>
        </row>
        <row r="2738">
          <cell r="A2738">
            <v>507870</v>
          </cell>
          <cell r="B2738" t="str">
            <v>Lloyds Finance Ltd</v>
          </cell>
          <cell r="C2738" t="str">
            <v>B</v>
          </cell>
        </row>
        <row r="2739">
          <cell r="A2739">
            <v>512455</v>
          </cell>
          <cell r="B2739" t="str">
            <v>Lloyds Metals and Energy Ltd</v>
          </cell>
          <cell r="C2739" t="str">
            <v>B</v>
          </cell>
        </row>
        <row r="2740">
          <cell r="A2740">
            <v>500254</v>
          </cell>
          <cell r="B2740" t="str">
            <v>Lloyds Steel Industries Ltd</v>
          </cell>
          <cell r="C2740" t="str">
            <v>B</v>
          </cell>
        </row>
        <row r="2741">
          <cell r="A2741">
            <v>500255</v>
          </cell>
          <cell r="B2741" t="str">
            <v>LML Ltd</v>
          </cell>
          <cell r="C2741" t="str">
            <v>B</v>
          </cell>
        </row>
        <row r="2742">
          <cell r="A2742">
            <v>530745</v>
          </cell>
          <cell r="B2742" t="str">
            <v>LN Polyesters Ltd</v>
          </cell>
          <cell r="C2742" t="str">
            <v>T</v>
          </cell>
        </row>
        <row r="2743">
          <cell r="A2743">
            <v>532341</v>
          </cell>
          <cell r="B2743" t="str">
            <v>Logix Microsystems Ltd</v>
          </cell>
          <cell r="C2743" t="str">
            <v>B</v>
          </cell>
        </row>
        <row r="2744">
          <cell r="A2744">
            <v>514203</v>
          </cell>
          <cell r="B2744" t="str">
            <v>Lohia Polyester Ltd</v>
          </cell>
          <cell r="C2744" t="str">
            <v>Z</v>
          </cell>
        </row>
        <row r="2745">
          <cell r="A2745">
            <v>590082</v>
          </cell>
          <cell r="B2745" t="str">
            <v>Lohia Securities Ltd</v>
          </cell>
          <cell r="C2745" t="str">
            <v>T</v>
          </cell>
        </row>
        <row r="2746">
          <cell r="A2746">
            <v>500256</v>
          </cell>
          <cell r="B2746" t="str">
            <v>Lok Housing &amp; Constructions Ltd</v>
          </cell>
          <cell r="C2746" t="str">
            <v>B</v>
          </cell>
        </row>
        <row r="2747">
          <cell r="A2747">
            <v>532740</v>
          </cell>
          <cell r="B2747" t="str">
            <v>Lokesh Machines Ltd</v>
          </cell>
          <cell r="C2747" t="str">
            <v>B</v>
          </cell>
        </row>
        <row r="2748">
          <cell r="A2748">
            <v>526568</v>
          </cell>
          <cell r="B2748" t="str">
            <v>Longview Tea Company Ltd</v>
          </cell>
          <cell r="C2748" t="str">
            <v>T</v>
          </cell>
        </row>
        <row r="2749">
          <cell r="A2749">
            <v>530039</v>
          </cell>
          <cell r="B2749" t="str">
            <v>Lords Chemicals Ltd</v>
          </cell>
          <cell r="C2749" t="str">
            <v>B</v>
          </cell>
        </row>
        <row r="2750">
          <cell r="A2750">
            <v>500284</v>
          </cell>
          <cell r="B2750" t="str">
            <v>Lords Chloro Alkali Ltd</v>
          </cell>
          <cell r="C2750" t="str">
            <v>T</v>
          </cell>
        </row>
        <row r="2751">
          <cell r="A2751">
            <v>530065</v>
          </cell>
          <cell r="B2751" t="str">
            <v>Lords Ishwar Hotels Ltd</v>
          </cell>
          <cell r="C2751" t="str">
            <v>T</v>
          </cell>
        </row>
        <row r="2752">
          <cell r="A2752">
            <v>590004</v>
          </cell>
          <cell r="B2752" t="str">
            <v>Lotte India Corporation Ltd</v>
          </cell>
          <cell r="C2752" t="str">
            <v>B</v>
          </cell>
        </row>
        <row r="2753">
          <cell r="A2753">
            <v>523475</v>
          </cell>
          <cell r="B2753" t="str">
            <v>Lotus Chocolate Company Ltd</v>
          </cell>
          <cell r="C2753" t="str">
            <v>T</v>
          </cell>
        </row>
        <row r="2754">
          <cell r="A2754">
            <v>532998</v>
          </cell>
          <cell r="B2754" t="str">
            <v>Lotus Eye Care Hospital Ltd</v>
          </cell>
          <cell r="C2754" t="str">
            <v>B</v>
          </cell>
        </row>
        <row r="2755">
          <cell r="A2755">
            <v>533343</v>
          </cell>
          <cell r="B2755" t="str">
            <v>Lovable Lingerie Ltd</v>
          </cell>
          <cell r="C2755" t="str">
            <v>B</v>
          </cell>
        </row>
        <row r="2756">
          <cell r="A2756">
            <v>514036</v>
          </cell>
          <cell r="B2756" t="str">
            <v>Loyal Textile Mills Ltd</v>
          </cell>
          <cell r="C2756" t="str">
            <v>B</v>
          </cell>
        </row>
        <row r="2757">
          <cell r="A2757">
            <v>514446</v>
          </cell>
          <cell r="B2757" t="str">
            <v>LS Industries Ltd</v>
          </cell>
          <cell r="C2757" t="str">
            <v>B</v>
          </cell>
        </row>
        <row r="2758">
          <cell r="A2758">
            <v>532783</v>
          </cell>
          <cell r="B2758" t="str">
            <v>LT Foods Ltd</v>
          </cell>
          <cell r="C2758" t="str">
            <v>B</v>
          </cell>
        </row>
        <row r="2759">
          <cell r="A2759">
            <v>526179</v>
          </cell>
          <cell r="B2759" t="str">
            <v>Ludlow Jute &amp; Specialities Ltd</v>
          </cell>
          <cell r="C2759" t="str">
            <v>B</v>
          </cell>
        </row>
        <row r="2760">
          <cell r="A2760">
            <v>532796</v>
          </cell>
          <cell r="B2760" t="str">
            <v>Lumax Auto Technologies Ltd</v>
          </cell>
          <cell r="C2760" t="str">
            <v>B</v>
          </cell>
        </row>
        <row r="2761">
          <cell r="A2761">
            <v>532537</v>
          </cell>
          <cell r="B2761" t="str">
            <v>Lumax Automotive Systems Ltd</v>
          </cell>
          <cell r="C2761" t="str">
            <v>B</v>
          </cell>
        </row>
        <row r="2762">
          <cell r="A2762">
            <v>517206</v>
          </cell>
          <cell r="B2762" t="str">
            <v>Lumax Industries Ltd</v>
          </cell>
          <cell r="C2762" t="str">
            <v>B</v>
          </cell>
        </row>
        <row r="2763">
          <cell r="A2763">
            <v>526045</v>
          </cell>
          <cell r="B2763" t="str">
            <v>Luminaire Technologies Ltd</v>
          </cell>
          <cell r="C2763" t="str">
            <v>T</v>
          </cell>
        </row>
        <row r="2764">
          <cell r="A2764">
            <v>500257</v>
          </cell>
          <cell r="B2764" t="str">
            <v>Lupin Ltd</v>
          </cell>
          <cell r="C2764" t="str">
            <v>A</v>
          </cell>
        </row>
        <row r="2765">
          <cell r="A2765">
            <v>508857</v>
          </cell>
          <cell r="B2765" t="str">
            <v>Lustre Tiles Ltd</v>
          </cell>
          <cell r="C2765" t="str">
            <v>Z</v>
          </cell>
        </row>
        <row r="2766">
          <cell r="A2766">
            <v>531402</v>
          </cell>
          <cell r="B2766" t="str">
            <v>LWS Knitwear Ltd</v>
          </cell>
          <cell r="C2766" t="str">
            <v>T</v>
          </cell>
        </row>
        <row r="2767">
          <cell r="A2767">
            <v>500259</v>
          </cell>
          <cell r="B2767" t="str">
            <v>Lyka Labs Ltd</v>
          </cell>
          <cell r="C2767" t="str">
            <v>B</v>
          </cell>
        </row>
        <row r="2768">
          <cell r="A2768">
            <v>505320</v>
          </cell>
          <cell r="B2768" t="str">
            <v>Lynx Machinery &amp; Commercials Ltd</v>
          </cell>
          <cell r="C2768" t="str">
            <v>B</v>
          </cell>
        </row>
        <row r="2769">
          <cell r="A2769">
            <v>531441</v>
          </cell>
          <cell r="B2769" t="str">
            <v>Lyons Corporate Market Ltd</v>
          </cell>
          <cell r="C2769" t="str">
            <v>B</v>
          </cell>
        </row>
        <row r="2770">
          <cell r="A2770">
            <v>533644</v>
          </cell>
          <cell r="B2770" t="str">
            <v>M AND B Switchgears Ltd</v>
          </cell>
          <cell r="C2770" t="str">
            <v>B</v>
          </cell>
        </row>
        <row r="2771">
          <cell r="A2771">
            <v>531792</v>
          </cell>
          <cell r="B2771" t="str">
            <v>Maa Leafin &amp; Capital Ltd</v>
          </cell>
          <cell r="C2771" t="str">
            <v>Z</v>
          </cell>
        </row>
        <row r="2772">
          <cell r="A2772">
            <v>532906</v>
          </cell>
          <cell r="B2772" t="str">
            <v>Maan Aluminium Ltd</v>
          </cell>
          <cell r="C2772" t="str">
            <v>B</v>
          </cell>
        </row>
        <row r="2773">
          <cell r="A2773">
            <v>531528</v>
          </cell>
          <cell r="B2773" t="str">
            <v>Maars Software International Ltd</v>
          </cell>
          <cell r="C2773" t="str">
            <v>B</v>
          </cell>
        </row>
        <row r="2774">
          <cell r="A2774">
            <v>507836</v>
          </cell>
          <cell r="B2774" t="str">
            <v>Mac Charles India Ltd</v>
          </cell>
          <cell r="C2774" t="str">
            <v>T</v>
          </cell>
        </row>
        <row r="2775">
          <cell r="A2775">
            <v>523248</v>
          </cell>
          <cell r="B2775" t="str">
            <v>Machino Plastics Ltd</v>
          </cell>
          <cell r="C2775" t="str">
            <v>B</v>
          </cell>
        </row>
        <row r="2776">
          <cell r="A2776">
            <v>501471</v>
          </cell>
          <cell r="B2776" t="str">
            <v>Mack Trading Company Ltd</v>
          </cell>
          <cell r="C2776" t="str">
            <v>T</v>
          </cell>
        </row>
        <row r="2777">
          <cell r="A2777">
            <v>501874</v>
          </cell>
          <cell r="B2777" t="str">
            <v>Mackinnon Mackenzie &amp; Company Ltd</v>
          </cell>
          <cell r="C2777" t="str">
            <v>Z</v>
          </cell>
        </row>
        <row r="2778">
          <cell r="A2778">
            <v>512600</v>
          </cell>
          <cell r="B2778" t="str">
            <v>Macro International Exports Ltd</v>
          </cell>
          <cell r="C2778" t="str">
            <v>Z</v>
          </cell>
        </row>
        <row r="2779">
          <cell r="A2779">
            <v>515093</v>
          </cell>
          <cell r="B2779" t="str">
            <v>Madhav Marbles &amp; Granites Ltd</v>
          </cell>
          <cell r="C2779" t="str">
            <v>B</v>
          </cell>
        </row>
        <row r="2780">
          <cell r="A2780">
            <v>531497</v>
          </cell>
          <cell r="B2780" t="str">
            <v>Madhucon Projects Ltd</v>
          </cell>
          <cell r="C2780" t="str">
            <v>B</v>
          </cell>
        </row>
        <row r="2781">
          <cell r="A2781">
            <v>511638</v>
          </cell>
          <cell r="B2781" t="str">
            <v>Madhur Capital &amp; Finance Ltd</v>
          </cell>
          <cell r="C2781" t="str">
            <v>B</v>
          </cell>
        </row>
        <row r="2782">
          <cell r="A2782">
            <v>519279</v>
          </cell>
          <cell r="B2782" t="str">
            <v>Madhur Industries Ltd</v>
          </cell>
          <cell r="C2782" t="str">
            <v>B</v>
          </cell>
        </row>
        <row r="2783">
          <cell r="A2783">
            <v>515059</v>
          </cell>
          <cell r="B2783" t="str">
            <v>Madhusudan Industries Ltd</v>
          </cell>
          <cell r="C2783" t="str">
            <v>B</v>
          </cell>
        </row>
        <row r="2784">
          <cell r="A2784">
            <v>511000</v>
          </cell>
          <cell r="B2784" t="str">
            <v>Madhusudan Securities Ltd</v>
          </cell>
          <cell r="C2784" t="str">
            <v>T</v>
          </cell>
        </row>
        <row r="2785">
          <cell r="A2785">
            <v>500260</v>
          </cell>
          <cell r="B2785" t="str">
            <v>Madras Cements Ltd</v>
          </cell>
          <cell r="C2785" t="str">
            <v>B</v>
          </cell>
        </row>
        <row r="2786">
          <cell r="A2786">
            <v>517304</v>
          </cell>
          <cell r="B2786" t="str">
            <v>Madras Hi-Tech Circuits Ltd</v>
          </cell>
          <cell r="C2786" t="str">
            <v>Z</v>
          </cell>
        </row>
        <row r="2787">
          <cell r="A2787">
            <v>500261</v>
          </cell>
          <cell r="B2787" t="str">
            <v>Madras Petrochem Ltd</v>
          </cell>
          <cell r="C2787" t="str">
            <v>Z</v>
          </cell>
        </row>
        <row r="2788">
          <cell r="A2788">
            <v>501209</v>
          </cell>
          <cell r="B2788" t="str">
            <v>Maestros Mediline Systems Ltd</v>
          </cell>
          <cell r="C2788" t="str">
            <v>T</v>
          </cell>
        </row>
        <row r="2789">
          <cell r="A2789">
            <v>501458</v>
          </cell>
          <cell r="B2789" t="str">
            <v>Mafatlal Dyes &amp; Chemicals Ltd</v>
          </cell>
          <cell r="C2789" t="str">
            <v>B</v>
          </cell>
        </row>
        <row r="2790">
          <cell r="A2790">
            <v>500262</v>
          </cell>
          <cell r="B2790" t="str">
            <v>Mafatlal Finance Company Ltd</v>
          </cell>
          <cell r="C2790" t="str">
            <v>B</v>
          </cell>
        </row>
        <row r="2791">
          <cell r="A2791">
            <v>500264</v>
          </cell>
          <cell r="B2791" t="str">
            <v>Mafatlal Industries Ltd</v>
          </cell>
          <cell r="C2791" t="str">
            <v>B</v>
          </cell>
        </row>
        <row r="2792">
          <cell r="A2792">
            <v>520149</v>
          </cell>
          <cell r="B2792" t="str">
            <v>Mafatlal Lubricants Ltd</v>
          </cell>
          <cell r="C2792" t="str">
            <v>Z</v>
          </cell>
        </row>
        <row r="2793">
          <cell r="A2793">
            <v>530411</v>
          </cell>
          <cell r="B2793" t="str">
            <v>Magan Industries Ltd</v>
          </cell>
          <cell r="C2793" t="str">
            <v>Z</v>
          </cell>
        </row>
        <row r="2794">
          <cell r="A2794">
            <v>524000</v>
          </cell>
          <cell r="B2794" t="str">
            <v>Magma Fincorp Ltd</v>
          </cell>
          <cell r="C2794" t="str">
            <v>B</v>
          </cell>
        </row>
        <row r="2795">
          <cell r="A2795">
            <v>524270</v>
          </cell>
          <cell r="B2795" t="str">
            <v>Magna Colors Ltd</v>
          </cell>
          <cell r="C2795" t="str">
            <v>Z</v>
          </cell>
        </row>
        <row r="2796">
          <cell r="A2796">
            <v>517449</v>
          </cell>
          <cell r="B2796" t="str">
            <v>Magna Electro Castings Ltd</v>
          </cell>
          <cell r="C2796" t="str">
            <v>B</v>
          </cell>
        </row>
        <row r="2797">
          <cell r="A2797">
            <v>523872</v>
          </cell>
          <cell r="B2797" t="str">
            <v>Magna Industries &amp; Exports Ltd</v>
          </cell>
          <cell r="C2797" t="str">
            <v>Z</v>
          </cell>
        </row>
        <row r="2798">
          <cell r="A2798">
            <v>512377</v>
          </cell>
          <cell r="B2798" t="str">
            <v>Magnanimous Trade &amp; finance Ltd</v>
          </cell>
          <cell r="C2798" t="str">
            <v>Z</v>
          </cell>
        </row>
        <row r="2799">
          <cell r="A2799">
            <v>530347</v>
          </cell>
          <cell r="B2799" t="str">
            <v>Magnum Ltd</v>
          </cell>
          <cell r="C2799" t="str">
            <v>B</v>
          </cell>
        </row>
        <row r="2800">
          <cell r="A2800">
            <v>532896</v>
          </cell>
          <cell r="B2800" t="str">
            <v>Magnum Ventures Ltd</v>
          </cell>
          <cell r="C2800" t="str">
            <v>B</v>
          </cell>
        </row>
        <row r="2801">
          <cell r="A2801">
            <v>523882</v>
          </cell>
          <cell r="B2801" t="str">
            <v>Magnus Rubber Industries Ltd</v>
          </cell>
          <cell r="C2801" t="str">
            <v>Z</v>
          </cell>
        </row>
        <row r="2802">
          <cell r="A2802">
            <v>523384</v>
          </cell>
          <cell r="B2802" t="str">
            <v>Maha Rashtra Apex Corporation Ltd</v>
          </cell>
          <cell r="C2802" t="str">
            <v>T</v>
          </cell>
        </row>
        <row r="2803">
          <cell r="A2803">
            <v>519612</v>
          </cell>
          <cell r="B2803" t="str">
            <v>Mahaan Foods Ltd</v>
          </cell>
          <cell r="C2803" t="str">
            <v>B</v>
          </cell>
        </row>
        <row r="2804">
          <cell r="A2804">
            <v>521139</v>
          </cell>
          <cell r="B2804" t="str">
            <v>Mahaganesh Texpro Ltd</v>
          </cell>
          <cell r="C2804" t="str">
            <v>Z</v>
          </cell>
        </row>
        <row r="2805">
          <cell r="A2805">
            <v>514450</v>
          </cell>
          <cell r="B2805" t="str">
            <v>Mahalaxmi Rubtech Ltd</v>
          </cell>
          <cell r="C2805" t="str">
            <v>B</v>
          </cell>
        </row>
        <row r="2806">
          <cell r="A2806">
            <v>513460</v>
          </cell>
          <cell r="B2806" t="str">
            <v>Mahalaxmi Seamless Ltd</v>
          </cell>
          <cell r="C2806" t="str">
            <v>B</v>
          </cell>
        </row>
        <row r="2807">
          <cell r="A2807">
            <v>511187</v>
          </cell>
          <cell r="B2807" t="str">
            <v>Mahamaya Investments Ltd</v>
          </cell>
          <cell r="C2807" t="str">
            <v>Z</v>
          </cell>
        </row>
        <row r="2808">
          <cell r="A2808">
            <v>513554</v>
          </cell>
          <cell r="B2808" t="str">
            <v>Mahamaya Steel Industries Ltd</v>
          </cell>
          <cell r="C2808" t="str">
            <v>T</v>
          </cell>
        </row>
        <row r="2809">
          <cell r="A2809">
            <v>531515</v>
          </cell>
          <cell r="B2809" t="str">
            <v>Mahan Industries Ltd</v>
          </cell>
          <cell r="C2809" t="str">
            <v>B</v>
          </cell>
        </row>
        <row r="2810">
          <cell r="A2810">
            <v>500108</v>
          </cell>
          <cell r="B2810" t="str">
            <v>Mahanagar Telephone Nigam Ltd</v>
          </cell>
          <cell r="C2810" t="str">
            <v>B</v>
          </cell>
        </row>
        <row r="2811">
          <cell r="A2811">
            <v>530441</v>
          </cell>
          <cell r="B2811" t="str">
            <v>Mahanivesh India Ltd</v>
          </cell>
          <cell r="C2811" t="str">
            <v>Z</v>
          </cell>
        </row>
        <row r="2812">
          <cell r="A2812">
            <v>530059</v>
          </cell>
          <cell r="B2812" t="str">
            <v>Maharaja Shree Umaid Mills Ltd</v>
          </cell>
          <cell r="C2812" t="str">
            <v>B</v>
          </cell>
        </row>
        <row r="2813">
          <cell r="A2813">
            <v>505523</v>
          </cell>
          <cell r="B2813" t="str">
            <v>Maharashtra Corporation Ltd</v>
          </cell>
          <cell r="C2813" t="str">
            <v>T</v>
          </cell>
        </row>
        <row r="2814">
          <cell r="A2814">
            <v>506871</v>
          </cell>
          <cell r="B2814" t="str">
            <v>Maharashtra Explosives Ltd</v>
          </cell>
          <cell r="C2814" t="str">
            <v>Z</v>
          </cell>
        </row>
        <row r="2815">
          <cell r="A2815">
            <v>524232</v>
          </cell>
          <cell r="B2815" t="str">
            <v>Maharashtra Polybutenes Ltd</v>
          </cell>
          <cell r="C2815" t="str">
            <v>B</v>
          </cell>
        </row>
        <row r="2816">
          <cell r="A2816">
            <v>500266</v>
          </cell>
          <cell r="B2816" t="str">
            <v>Maharashtra Scooters Ltd</v>
          </cell>
          <cell r="C2816" t="str">
            <v>B</v>
          </cell>
        </row>
        <row r="2817">
          <cell r="A2817">
            <v>500265</v>
          </cell>
          <cell r="B2817" t="str">
            <v>Maharashtra Seamless Ltd</v>
          </cell>
          <cell r="C2817" t="str">
            <v>B</v>
          </cell>
        </row>
        <row r="2818">
          <cell r="A2818">
            <v>526795</v>
          </cell>
          <cell r="B2818" t="str">
            <v>Mahasagar Travels Ltd</v>
          </cell>
          <cell r="C2818" t="str">
            <v>T</v>
          </cell>
        </row>
        <row r="2819">
          <cell r="A2819">
            <v>512337</v>
          </cell>
          <cell r="B2819" t="str">
            <v>Mahashree Trading Ltd</v>
          </cell>
          <cell r="C2819" t="str">
            <v>T</v>
          </cell>
        </row>
        <row r="2820">
          <cell r="A2820">
            <v>590117</v>
          </cell>
          <cell r="B2820" t="str">
            <v>Mahaveer Infoway Ltd</v>
          </cell>
          <cell r="C2820" t="str">
            <v>T</v>
          </cell>
        </row>
        <row r="2821">
          <cell r="A2821">
            <v>531664</v>
          </cell>
          <cell r="B2821" t="str">
            <v>Mahavir Impex Ltd</v>
          </cell>
          <cell r="C2821" t="str">
            <v>Z</v>
          </cell>
        </row>
        <row r="2822">
          <cell r="A2822">
            <v>518079</v>
          </cell>
          <cell r="B2822" t="str">
            <v>Mahendra Cements Ltd</v>
          </cell>
          <cell r="C2822" t="str">
            <v>Z</v>
          </cell>
        </row>
        <row r="2823">
          <cell r="A2823">
            <v>514160</v>
          </cell>
          <cell r="B2823" t="str">
            <v>Mahendra Petrochemicals Ltd</v>
          </cell>
          <cell r="C2823" t="str">
            <v>Z</v>
          </cell>
        </row>
        <row r="2824">
          <cell r="A2824">
            <v>506041</v>
          </cell>
          <cell r="B2824" t="str">
            <v>Mahesh Agri Impl &amp; Ste For Ltd</v>
          </cell>
          <cell r="C2824" t="str">
            <v>Z</v>
          </cell>
        </row>
        <row r="2825">
          <cell r="A2825">
            <v>532720</v>
          </cell>
          <cell r="B2825" t="str">
            <v>Mahindra &amp; Mahindra Financial Services Ltd</v>
          </cell>
          <cell r="C2825" t="str">
            <v>A</v>
          </cell>
        </row>
        <row r="2826">
          <cell r="A2826">
            <v>500520</v>
          </cell>
          <cell r="B2826" t="str">
            <v>Mahindra &amp; Mahindra Ltd</v>
          </cell>
          <cell r="C2826" t="str">
            <v>A</v>
          </cell>
        </row>
        <row r="2827">
          <cell r="A2827">
            <v>524138</v>
          </cell>
          <cell r="B2827" t="str">
            <v>Mahindra Composites Ltd</v>
          </cell>
          <cell r="C2827" t="str">
            <v>B</v>
          </cell>
        </row>
        <row r="2828">
          <cell r="A2828">
            <v>532756</v>
          </cell>
          <cell r="B2828" t="str">
            <v>Mahindra Forgings Ltd</v>
          </cell>
          <cell r="C2828" t="str">
            <v>B</v>
          </cell>
        </row>
        <row r="2829">
          <cell r="A2829">
            <v>533088</v>
          </cell>
          <cell r="B2829" t="str">
            <v>Mahindra Holidays &amp; Resorts India Ltd</v>
          </cell>
          <cell r="C2829" t="str">
            <v>B</v>
          </cell>
        </row>
        <row r="2830">
          <cell r="A2830">
            <v>532313</v>
          </cell>
          <cell r="B2830" t="str">
            <v>Mahindra Lifespace Developers Ltd</v>
          </cell>
          <cell r="C2830" t="str">
            <v>B</v>
          </cell>
        </row>
        <row r="2831">
          <cell r="A2831">
            <v>504823</v>
          </cell>
          <cell r="B2831" t="str">
            <v>Mahindra Ugine Steel Company Ltd</v>
          </cell>
          <cell r="C2831" t="str">
            <v>B</v>
          </cell>
        </row>
        <row r="2832">
          <cell r="A2832">
            <v>590078</v>
          </cell>
          <cell r="B2832" t="str">
            <v>Maithan Alloys Ltd</v>
          </cell>
          <cell r="C2832" t="str">
            <v>B</v>
          </cell>
        </row>
        <row r="2833">
          <cell r="A2833">
            <v>500267</v>
          </cell>
          <cell r="B2833" t="str">
            <v>Majestic Auto Ltd</v>
          </cell>
          <cell r="C2833" t="str">
            <v>B</v>
          </cell>
        </row>
        <row r="2834">
          <cell r="A2834">
            <v>526857</v>
          </cell>
          <cell r="B2834" t="str">
            <v>Majestic Industries Ltd</v>
          </cell>
          <cell r="C2834" t="str">
            <v>Z</v>
          </cell>
        </row>
        <row r="2835">
          <cell r="A2835">
            <v>506919</v>
          </cell>
          <cell r="B2835" t="str">
            <v>Makers Laboratories Ltd</v>
          </cell>
          <cell r="C2835" t="str">
            <v>B</v>
          </cell>
        </row>
        <row r="2836">
          <cell r="A2836">
            <v>501473</v>
          </cell>
          <cell r="B2836" t="str">
            <v>Malabar Trading Company Ltd</v>
          </cell>
          <cell r="C2836" t="str">
            <v>T</v>
          </cell>
        </row>
        <row r="2837">
          <cell r="A2837">
            <v>513601</v>
          </cell>
          <cell r="B2837" t="str">
            <v>Malhotra Steel Industries Ltd</v>
          </cell>
          <cell r="C2837" t="str">
            <v>Z</v>
          </cell>
        </row>
        <row r="2838">
          <cell r="A2838">
            <v>512207</v>
          </cell>
          <cell r="B2838" t="str">
            <v>Malti Textile Mills Ltd</v>
          </cell>
          <cell r="C2838" t="str">
            <v>Z</v>
          </cell>
        </row>
        <row r="2839">
          <cell r="A2839">
            <v>532728</v>
          </cell>
          <cell r="B2839" t="str">
            <v>Malu Paper Mills Ltd</v>
          </cell>
          <cell r="C2839" t="str">
            <v>B</v>
          </cell>
        </row>
        <row r="2840">
          <cell r="A2840">
            <v>532048</v>
          </cell>
          <cell r="B2840" t="str">
            <v>Malvica Engineering Ltd</v>
          </cell>
          <cell r="C2840" t="str">
            <v>B</v>
          </cell>
        </row>
        <row r="2841">
          <cell r="A2841">
            <v>530645</v>
          </cell>
          <cell r="B2841" t="str">
            <v>Malvika Steel Ltd</v>
          </cell>
          <cell r="C2841" t="str">
            <v>Z</v>
          </cell>
        </row>
        <row r="2842">
          <cell r="A2842">
            <v>502995</v>
          </cell>
          <cell r="B2842" t="str">
            <v>Malwa Cotton Spinning Mills Ltd</v>
          </cell>
          <cell r="C2842" t="str">
            <v>B</v>
          </cell>
        </row>
        <row r="2843">
          <cell r="A2843">
            <v>513269</v>
          </cell>
          <cell r="B2843" t="str">
            <v>Man Industries (India) Ltd</v>
          </cell>
          <cell r="C2843" t="str">
            <v>B</v>
          </cell>
        </row>
        <row r="2844">
          <cell r="A2844">
            <v>533169</v>
          </cell>
          <cell r="B2844" t="str">
            <v>Man Infraconstruction Ltd</v>
          </cell>
          <cell r="C2844" t="str">
            <v>B</v>
          </cell>
        </row>
        <row r="2845">
          <cell r="A2845">
            <v>532932</v>
          </cell>
          <cell r="B2845" t="str">
            <v>Manaksia Ltd</v>
          </cell>
          <cell r="C2845" t="str">
            <v>B</v>
          </cell>
        </row>
        <row r="2846">
          <cell r="A2846">
            <v>500268</v>
          </cell>
          <cell r="B2846" t="str">
            <v>Manali Petrochemicals Ltd</v>
          </cell>
          <cell r="C2846" t="str">
            <v>B</v>
          </cell>
        </row>
        <row r="2847">
          <cell r="A2847">
            <v>531213</v>
          </cell>
          <cell r="B2847" t="str">
            <v>Manappuram Finance Ltd</v>
          </cell>
          <cell r="C2847" t="str">
            <v>A</v>
          </cell>
        </row>
        <row r="2848">
          <cell r="A2848">
            <v>524390</v>
          </cell>
          <cell r="B2848" t="str">
            <v>Manav Pharmaceuticals Ltd</v>
          </cell>
          <cell r="C2848" t="str">
            <v>Z</v>
          </cell>
        </row>
        <row r="2849">
          <cell r="A2849">
            <v>533204</v>
          </cell>
          <cell r="B2849" t="str">
            <v>Mandhana Industries Ltd</v>
          </cell>
          <cell r="C2849" t="str">
            <v>B</v>
          </cell>
        </row>
        <row r="2850">
          <cell r="A2850">
            <v>502157</v>
          </cell>
          <cell r="B2850" t="str">
            <v>Mangalam Cement Ltd</v>
          </cell>
          <cell r="C2850" t="str">
            <v>B</v>
          </cell>
        </row>
        <row r="2851">
          <cell r="A2851">
            <v>532637</v>
          </cell>
          <cell r="B2851" t="str">
            <v>Mangalam Drugs &amp; Organics Ltd</v>
          </cell>
          <cell r="C2851" t="str">
            <v>B</v>
          </cell>
        </row>
        <row r="2852">
          <cell r="A2852">
            <v>516007</v>
          </cell>
          <cell r="B2852" t="str">
            <v>Mangalam Timber Products Ltd</v>
          </cell>
          <cell r="C2852" t="str">
            <v>B</v>
          </cell>
        </row>
        <row r="2853">
          <cell r="A2853">
            <v>514492</v>
          </cell>
          <cell r="B2853" t="str">
            <v>Mangalam Ventures Ltd</v>
          </cell>
          <cell r="C2853" t="str">
            <v>B</v>
          </cell>
        </row>
        <row r="2854">
          <cell r="A2854">
            <v>530011</v>
          </cell>
          <cell r="B2854" t="str">
            <v>Mangalore Chemicals &amp; Fertilizers Ltd</v>
          </cell>
          <cell r="C2854" t="str">
            <v>B</v>
          </cell>
        </row>
        <row r="2855">
          <cell r="A2855">
            <v>500109</v>
          </cell>
          <cell r="B2855" t="str">
            <v>Mangalore Refinery and Petrochemicals Ltd</v>
          </cell>
          <cell r="C2855" t="str">
            <v>A</v>
          </cell>
        </row>
        <row r="2856">
          <cell r="A2856">
            <v>523834</v>
          </cell>
          <cell r="B2856" t="str">
            <v>Mangalwedhe Sun Soya Ltd</v>
          </cell>
          <cell r="C2856" t="str">
            <v>Z</v>
          </cell>
        </row>
        <row r="2857">
          <cell r="A2857">
            <v>530243</v>
          </cell>
          <cell r="B2857" t="str">
            <v>Mangalya Soft Tech Ltd</v>
          </cell>
          <cell r="C2857" t="str">
            <v>T</v>
          </cell>
        </row>
        <row r="2858">
          <cell r="A2858">
            <v>507938</v>
          </cell>
          <cell r="B2858" t="str">
            <v>Manipal Finance Corporation Ltd</v>
          </cell>
          <cell r="C2858" t="str">
            <v>T</v>
          </cell>
        </row>
        <row r="2859">
          <cell r="A2859">
            <v>526321</v>
          </cell>
          <cell r="B2859" t="str">
            <v>Maniyar Plast Ltd</v>
          </cell>
          <cell r="C2859" t="str">
            <v>Z</v>
          </cell>
        </row>
        <row r="2860">
          <cell r="A2860">
            <v>533078</v>
          </cell>
          <cell r="B2860" t="str">
            <v>Manjeera Constructions Ltd</v>
          </cell>
          <cell r="C2860" t="str">
            <v>B</v>
          </cell>
        </row>
        <row r="2861">
          <cell r="A2861">
            <v>532950</v>
          </cell>
          <cell r="B2861" t="str">
            <v>Manjushree Technopack Ltd</v>
          </cell>
          <cell r="C2861" t="str">
            <v>B</v>
          </cell>
        </row>
        <row r="2862">
          <cell r="A2862">
            <v>531801</v>
          </cell>
          <cell r="B2862" t="str">
            <v>Manna Glass Tech Industries Ltd</v>
          </cell>
          <cell r="C2862" t="str">
            <v>B</v>
          </cell>
        </row>
        <row r="2863">
          <cell r="A2863">
            <v>524502</v>
          </cell>
          <cell r="B2863" t="str">
            <v>Manoj Surgical Industries Ltd</v>
          </cell>
          <cell r="C2863" t="str">
            <v>Z</v>
          </cell>
        </row>
        <row r="2864">
          <cell r="A2864">
            <v>530537</v>
          </cell>
          <cell r="B2864" t="str">
            <v>Manraj Housing Finance Ltd</v>
          </cell>
          <cell r="C2864" t="str">
            <v>T</v>
          </cell>
        </row>
        <row r="2865">
          <cell r="A2865">
            <v>532208</v>
          </cell>
          <cell r="B2865" t="str">
            <v>Mansarovar Paper &amp; Industries Ltd</v>
          </cell>
          <cell r="C2865" t="str">
            <v>Z</v>
          </cell>
        </row>
        <row r="2866">
          <cell r="A2866">
            <v>511758</v>
          </cell>
          <cell r="B2866" t="str">
            <v>Mansi Finance (Chennai) Ltd</v>
          </cell>
          <cell r="C2866" t="str">
            <v>T</v>
          </cell>
        </row>
        <row r="2867">
          <cell r="A2867">
            <v>519189</v>
          </cell>
          <cell r="B2867" t="str">
            <v>Mansinghka Oil Products Ltd</v>
          </cell>
          <cell r="C2867" t="str">
            <v>Z</v>
          </cell>
        </row>
        <row r="2868">
          <cell r="A2868">
            <v>512303</v>
          </cell>
          <cell r="B2868" t="str">
            <v>Mansoon Trading Company Ltd</v>
          </cell>
          <cell r="C2868" t="str">
            <v>Z</v>
          </cell>
        </row>
        <row r="2869">
          <cell r="A2869">
            <v>505324</v>
          </cell>
          <cell r="B2869" t="str">
            <v>Manugraph India Ltd</v>
          </cell>
          <cell r="C2869" t="str">
            <v>B</v>
          </cell>
        </row>
        <row r="2870">
          <cell r="A2870">
            <v>531200</v>
          </cell>
          <cell r="B2870" t="str">
            <v>Maplle Infraprojects Ltd</v>
          </cell>
          <cell r="C2870" t="str">
            <v>Z</v>
          </cell>
        </row>
        <row r="2871">
          <cell r="A2871">
            <v>509762</v>
          </cell>
          <cell r="B2871" t="str">
            <v>Mapro Industries Ltd</v>
          </cell>
          <cell r="C2871" t="str">
            <v>T</v>
          </cell>
        </row>
        <row r="2872">
          <cell r="A2872">
            <v>521018</v>
          </cell>
          <cell r="B2872" t="str">
            <v>Maral Overseas Ltd</v>
          </cell>
          <cell r="C2872" t="str">
            <v>B</v>
          </cell>
        </row>
        <row r="2873">
          <cell r="A2873">
            <v>503101</v>
          </cell>
          <cell r="B2873" t="str">
            <v>Marathon Nextgen Realty Ltd</v>
          </cell>
          <cell r="C2873" t="str">
            <v>B</v>
          </cell>
        </row>
        <row r="2874">
          <cell r="A2874">
            <v>502250</v>
          </cell>
          <cell r="B2874" t="str">
            <v>Marathwada Refractories Ltd</v>
          </cell>
          <cell r="C2874" t="str">
            <v>T</v>
          </cell>
        </row>
        <row r="2875">
          <cell r="A2875">
            <v>513544</v>
          </cell>
          <cell r="B2875" t="str">
            <v>Mardia Samyoung Capillary Tubes Company Ltd</v>
          </cell>
          <cell r="C2875" t="str">
            <v>T</v>
          </cell>
        </row>
        <row r="2876">
          <cell r="A2876">
            <v>530543</v>
          </cell>
          <cell r="B2876" t="str">
            <v>Marg Ltd</v>
          </cell>
          <cell r="C2876" t="str">
            <v>B</v>
          </cell>
        </row>
        <row r="2877">
          <cell r="A2877">
            <v>513648</v>
          </cell>
          <cell r="B2877" t="str">
            <v>Marg Projects and Infrastructure Ltd</v>
          </cell>
          <cell r="C2877" t="str">
            <v>T</v>
          </cell>
        </row>
        <row r="2878">
          <cell r="A2878">
            <v>500206</v>
          </cell>
          <cell r="B2878" t="str">
            <v>Margo Finance Ltd</v>
          </cell>
          <cell r="C2878" t="str">
            <v>T</v>
          </cell>
        </row>
        <row r="2879">
          <cell r="A2879">
            <v>531642</v>
          </cell>
          <cell r="B2879" t="str">
            <v>Marico Ltd</v>
          </cell>
          <cell r="C2879" t="str">
            <v>A</v>
          </cell>
        </row>
        <row r="2880">
          <cell r="A2880">
            <v>531737</v>
          </cell>
          <cell r="B2880" t="str">
            <v>Marigold Glass Industries Ltd</v>
          </cell>
          <cell r="C2880" t="str">
            <v>Z</v>
          </cell>
        </row>
        <row r="2881">
          <cell r="A2881">
            <v>526163</v>
          </cell>
          <cell r="B2881" t="str">
            <v>Marine Cargo Company Ltd</v>
          </cell>
          <cell r="C2881" t="str">
            <v>Z</v>
          </cell>
        </row>
        <row r="2882">
          <cell r="A2882">
            <v>531503</v>
          </cell>
          <cell r="B2882" t="str">
            <v>Maris Spinners Ltd</v>
          </cell>
          <cell r="C2882" t="str">
            <v>B</v>
          </cell>
        </row>
        <row r="2883">
          <cell r="A2883">
            <v>526891</v>
          </cell>
          <cell r="B2883" t="str">
            <v>Market Creators Ltd</v>
          </cell>
          <cell r="C2883" t="str">
            <v>B</v>
          </cell>
        </row>
        <row r="2884">
          <cell r="A2884">
            <v>524404</v>
          </cell>
          <cell r="B2884" t="str">
            <v>Marksans Pharma Ltd</v>
          </cell>
          <cell r="C2884" t="str">
            <v>B</v>
          </cell>
        </row>
        <row r="2885">
          <cell r="A2885">
            <v>513355</v>
          </cell>
          <cell r="B2885" t="str">
            <v>Marmagoa Steel Ltd</v>
          </cell>
          <cell r="C2885" t="str">
            <v>B</v>
          </cell>
        </row>
        <row r="2886">
          <cell r="A2886">
            <v>517467</v>
          </cell>
          <cell r="B2886" t="str">
            <v>Marsons Ltd</v>
          </cell>
          <cell r="C2886" t="str">
            <v>B</v>
          </cell>
        </row>
        <row r="2887">
          <cell r="A2887">
            <v>523566</v>
          </cell>
          <cell r="B2887" t="str">
            <v>Martin Burn Ltd</v>
          </cell>
          <cell r="C2887" t="str">
            <v>B</v>
          </cell>
        </row>
        <row r="2888">
          <cell r="A2888">
            <v>531540</v>
          </cell>
          <cell r="B2888" t="str">
            <v>Maruti Infrastructure Ltd</v>
          </cell>
          <cell r="C2888" t="str">
            <v>B</v>
          </cell>
        </row>
        <row r="2889">
          <cell r="A2889">
            <v>524402</v>
          </cell>
          <cell r="B2889" t="str">
            <v>Maruti Organics Ltd</v>
          </cell>
          <cell r="C2889" t="str">
            <v>Z</v>
          </cell>
        </row>
        <row r="2890">
          <cell r="A2890">
            <v>531319</v>
          </cell>
          <cell r="B2890" t="str">
            <v>Maruti Securities Ltd</v>
          </cell>
          <cell r="C2890" t="str">
            <v>B</v>
          </cell>
        </row>
        <row r="2891">
          <cell r="A2891">
            <v>532500</v>
          </cell>
          <cell r="B2891" t="str">
            <v>Maruti Suzuki India Ltd</v>
          </cell>
          <cell r="C2891" t="str">
            <v>A</v>
          </cell>
        </row>
        <row r="2892">
          <cell r="A2892">
            <v>522223</v>
          </cell>
          <cell r="B2892" t="str">
            <v>Maruti Telstar Industries Ltd</v>
          </cell>
          <cell r="C2892" t="str">
            <v>Z</v>
          </cell>
        </row>
        <row r="2893">
          <cell r="A2893">
            <v>530497</v>
          </cell>
          <cell r="B2893" t="str">
            <v>Marvel Capital &amp; Finance India Ltd</v>
          </cell>
          <cell r="C2893" t="str">
            <v>T</v>
          </cell>
        </row>
        <row r="2894">
          <cell r="A2894">
            <v>532073</v>
          </cell>
          <cell r="B2894" t="str">
            <v>Marvel Industries Ltd</v>
          </cell>
          <cell r="C2894" t="str">
            <v>Z</v>
          </cell>
        </row>
        <row r="2895">
          <cell r="A2895">
            <v>531394</v>
          </cell>
          <cell r="B2895" t="str">
            <v>Marvel Vinyls Ltd</v>
          </cell>
          <cell r="C2895" t="str">
            <v>Z</v>
          </cell>
        </row>
        <row r="2896">
          <cell r="A2896">
            <v>531131</v>
          </cell>
          <cell r="B2896" t="str">
            <v>Mascon Global Ltd</v>
          </cell>
          <cell r="C2896" t="str">
            <v>B</v>
          </cell>
        </row>
        <row r="2897">
          <cell r="A2897">
            <v>523704</v>
          </cell>
          <cell r="B2897" t="str">
            <v>Mastek Ltd</v>
          </cell>
          <cell r="C2897" t="str">
            <v>B</v>
          </cell>
        </row>
        <row r="2898">
          <cell r="A2898">
            <v>506867</v>
          </cell>
          <cell r="B2898" t="str">
            <v>Master Chemicals Ltd</v>
          </cell>
          <cell r="C2898" t="str">
            <v>T</v>
          </cell>
        </row>
        <row r="2899">
          <cell r="A2899">
            <v>511768</v>
          </cell>
          <cell r="B2899" t="str">
            <v>Master Trust Ltd</v>
          </cell>
          <cell r="C2899" t="str">
            <v>B</v>
          </cell>
        </row>
        <row r="2900">
          <cell r="A2900">
            <v>532470</v>
          </cell>
          <cell r="B2900" t="str">
            <v>Mather and Platt Fire Systems Ltd</v>
          </cell>
          <cell r="C2900" t="str">
            <v>B</v>
          </cell>
        </row>
        <row r="2901">
          <cell r="A2901">
            <v>511688</v>
          </cell>
          <cell r="B2901" t="str">
            <v>Mathew Easow Research Securities Ltd</v>
          </cell>
          <cell r="C2901" t="str">
            <v>B</v>
          </cell>
        </row>
        <row r="2902">
          <cell r="A2902">
            <v>512167</v>
          </cell>
          <cell r="B2902" t="str">
            <v>Matra Realty Ltd</v>
          </cell>
          <cell r="C2902" t="str">
            <v>B</v>
          </cell>
        </row>
        <row r="2903">
          <cell r="A2903">
            <v>512165</v>
          </cell>
          <cell r="B2903" t="str">
            <v>Matru Smriti Traders Ltd </v>
          </cell>
          <cell r="C2903" t="str">
            <v>Z</v>
          </cell>
        </row>
        <row r="2904">
          <cell r="A2904">
            <v>590083</v>
          </cell>
          <cell r="B2904" t="str">
            <v>Mavens Biotech Ltd</v>
          </cell>
          <cell r="C2904" t="str">
            <v>B</v>
          </cell>
        </row>
        <row r="2905">
          <cell r="A2905">
            <v>500248</v>
          </cell>
          <cell r="B2905" t="str">
            <v>Mavi Industries Ltd</v>
          </cell>
          <cell r="C2905" t="str">
            <v>B</v>
          </cell>
        </row>
        <row r="2906">
          <cell r="A2906">
            <v>523371</v>
          </cell>
          <cell r="B2906" t="str">
            <v>Mawana Sugars Ltd</v>
          </cell>
          <cell r="C2906" t="str">
            <v>B</v>
          </cell>
        </row>
        <row r="2907">
          <cell r="A2907">
            <v>500271</v>
          </cell>
          <cell r="B2907" t="str">
            <v>Max India Ltd</v>
          </cell>
          <cell r="C2907" t="str">
            <v>A</v>
          </cell>
        </row>
        <row r="2908">
          <cell r="A2908">
            <v>526538</v>
          </cell>
          <cell r="B2908" t="str">
            <v>Maximaa Systems Ltd</v>
          </cell>
          <cell r="C2908" t="str">
            <v>B</v>
          </cell>
        </row>
        <row r="2909">
          <cell r="A2909">
            <v>532613</v>
          </cell>
          <cell r="B2909" t="str">
            <v>Maxwell Industries Ltd</v>
          </cell>
          <cell r="C2909" t="str">
            <v>B</v>
          </cell>
        </row>
        <row r="2910">
          <cell r="A2910">
            <v>519419</v>
          </cell>
          <cell r="B2910" t="str">
            <v>Maya Agro Products Ltd</v>
          </cell>
          <cell r="C2910" t="str">
            <v>Z</v>
          </cell>
        </row>
        <row r="2911">
          <cell r="A2911">
            <v>524770</v>
          </cell>
          <cell r="B2911" t="str">
            <v>Maya Rasayan Ltd</v>
          </cell>
          <cell r="C2911" t="str">
            <v>Z</v>
          </cell>
        </row>
        <row r="2912">
          <cell r="A2912">
            <v>514250</v>
          </cell>
          <cell r="B2912" t="str">
            <v>Maya Spinners Ltd</v>
          </cell>
          <cell r="C2912" t="str">
            <v>Z</v>
          </cell>
        </row>
        <row r="2913">
          <cell r="A2913">
            <v>526693</v>
          </cell>
          <cell r="B2913" t="str">
            <v>Mayank Hotels Ltd</v>
          </cell>
          <cell r="C2913" t="str">
            <v>Z</v>
          </cell>
        </row>
        <row r="2914">
          <cell r="A2914">
            <v>531221</v>
          </cell>
          <cell r="B2914" t="str">
            <v>Mayur Floorings Ltd</v>
          </cell>
          <cell r="C2914" t="str">
            <v>T</v>
          </cell>
        </row>
        <row r="2915">
          <cell r="A2915">
            <v>531680</v>
          </cell>
          <cell r="B2915" t="str">
            <v>Mayur Leather Products Ltd</v>
          </cell>
          <cell r="C2915" t="str">
            <v>B</v>
          </cell>
        </row>
        <row r="2916">
          <cell r="A2916">
            <v>522249</v>
          </cell>
          <cell r="B2916" t="str">
            <v>Mayur Uniquoters Ltd</v>
          </cell>
          <cell r="C2916" t="str">
            <v>B</v>
          </cell>
        </row>
        <row r="2917">
          <cell r="A2917">
            <v>523792</v>
          </cell>
          <cell r="B2917" t="str">
            <v>Mazda Ltd</v>
          </cell>
          <cell r="C2917" t="str">
            <v>B</v>
          </cell>
        </row>
        <row r="2918">
          <cell r="A2918">
            <v>523197</v>
          </cell>
          <cell r="B2918" t="str">
            <v>Mazda Properties Ltd </v>
          </cell>
          <cell r="C2918" t="str">
            <v>Z</v>
          </cell>
        </row>
        <row r="2919">
          <cell r="A2919">
            <v>526935</v>
          </cell>
          <cell r="B2919" t="str">
            <v>MB Parikh Finstocks Ltd</v>
          </cell>
          <cell r="C2919" t="str">
            <v>T</v>
          </cell>
        </row>
        <row r="2920">
          <cell r="A2920">
            <v>533152</v>
          </cell>
          <cell r="B2920" t="str">
            <v>MBL Infrastructures Ltd</v>
          </cell>
          <cell r="C2920" t="str">
            <v>B</v>
          </cell>
        </row>
        <row r="2921">
          <cell r="A2921">
            <v>531725</v>
          </cell>
          <cell r="B2921" t="str">
            <v>MCC Investment &amp; Leasing Company Ltd</v>
          </cell>
          <cell r="C2921" t="str">
            <v>Z</v>
          </cell>
        </row>
        <row r="2922">
          <cell r="A2922">
            <v>532852</v>
          </cell>
          <cell r="B2922" t="str">
            <v>McDowell Holdings Ltd</v>
          </cell>
          <cell r="C2922" t="str">
            <v>B</v>
          </cell>
        </row>
        <row r="2923">
          <cell r="A2923">
            <v>532654</v>
          </cell>
          <cell r="B2923" t="str">
            <v>Mcleod Russel India Ltd</v>
          </cell>
          <cell r="C2923" t="str">
            <v>B</v>
          </cell>
        </row>
        <row r="2924">
          <cell r="A2924">
            <v>532629</v>
          </cell>
          <cell r="B2924" t="str">
            <v>McNally Bharat Engineering Company Ltd</v>
          </cell>
          <cell r="C2924" t="str">
            <v>B</v>
          </cell>
        </row>
        <row r="2925">
          <cell r="A2925">
            <v>523221</v>
          </cell>
          <cell r="B2925" t="str">
            <v>MCS Ltd</v>
          </cell>
          <cell r="C2925" t="str">
            <v>B</v>
          </cell>
        </row>
        <row r="2926">
          <cell r="A2926">
            <v>523144</v>
          </cell>
          <cell r="B2926" t="str">
            <v>Medi Caps Ltd</v>
          </cell>
          <cell r="C2926" t="str">
            <v>B</v>
          </cell>
        </row>
        <row r="2927">
          <cell r="A2927">
            <v>512267</v>
          </cell>
          <cell r="B2927" t="str">
            <v>Media Matrix Worldwide Ltd</v>
          </cell>
          <cell r="C2927" t="str">
            <v>B</v>
          </cell>
        </row>
        <row r="2928">
          <cell r="A2928">
            <v>503685</v>
          </cell>
          <cell r="B2928" t="str">
            <v>Mediaone Global Entertainment Ltd</v>
          </cell>
          <cell r="C2928" t="str">
            <v>B</v>
          </cell>
        </row>
        <row r="2929">
          <cell r="A2929">
            <v>531146</v>
          </cell>
          <cell r="B2929" t="str">
            <v>Medicamen Biotech Ltd</v>
          </cell>
          <cell r="C2929" t="str">
            <v>B</v>
          </cell>
        </row>
        <row r="2930">
          <cell r="A2930">
            <v>526301</v>
          </cell>
          <cell r="B2930" t="str">
            <v>Medinova Diagnostic Services Ltd</v>
          </cell>
          <cell r="C2930" t="str">
            <v>B</v>
          </cell>
        </row>
        <row r="2931">
          <cell r="A2931">
            <v>512505</v>
          </cell>
          <cell r="B2931" t="str">
            <v>Meenakshi Steel Industries Ltd</v>
          </cell>
          <cell r="C2931" t="str">
            <v>Z</v>
          </cell>
        </row>
        <row r="2932">
          <cell r="A2932">
            <v>511276</v>
          </cell>
          <cell r="B2932" t="str">
            <v>Mefcom Agro Industries Ltd</v>
          </cell>
          <cell r="C2932" t="str">
            <v>Z</v>
          </cell>
        </row>
        <row r="2933">
          <cell r="A2933">
            <v>531176</v>
          </cell>
          <cell r="B2933" t="str">
            <v>Mefcom Capital Markets Ltd</v>
          </cell>
          <cell r="C2933" t="str">
            <v>B</v>
          </cell>
        </row>
        <row r="2934">
          <cell r="A2934">
            <v>531417</v>
          </cell>
          <cell r="B2934" t="str">
            <v>Mega Corporation Ltd</v>
          </cell>
          <cell r="C2934" t="str">
            <v>B</v>
          </cell>
        </row>
        <row r="2935">
          <cell r="A2935">
            <v>532105</v>
          </cell>
          <cell r="B2935" t="str">
            <v>Mega Fin India Ltd</v>
          </cell>
          <cell r="C2935" t="str">
            <v>T</v>
          </cell>
        </row>
        <row r="2936">
          <cell r="A2936">
            <v>532408</v>
          </cell>
          <cell r="B2936" t="str">
            <v>Megasoft Ltd</v>
          </cell>
          <cell r="C2936" t="str">
            <v>B</v>
          </cell>
        </row>
        <row r="2937">
          <cell r="A2937">
            <v>532865</v>
          </cell>
          <cell r="B2937" t="str">
            <v>Meghmani Organics Ltd</v>
          </cell>
          <cell r="C2937" t="str">
            <v>B</v>
          </cell>
        </row>
        <row r="2938">
          <cell r="A2938">
            <v>511367</v>
          </cell>
          <cell r="B2938" t="str">
            <v>Meglon Infra-Real (India) Ltd</v>
          </cell>
          <cell r="C2938" t="str">
            <v>T</v>
          </cell>
        </row>
        <row r="2939">
          <cell r="A2939">
            <v>511740</v>
          </cell>
          <cell r="B2939" t="str">
            <v>Mehta Housing Finance Ltd</v>
          </cell>
          <cell r="C2939" t="str">
            <v>T</v>
          </cell>
        </row>
        <row r="2940">
          <cell r="A2940">
            <v>511377</v>
          </cell>
          <cell r="B2940" t="str">
            <v>Mehta Integrated Finance Ltd</v>
          </cell>
          <cell r="C2940" t="str">
            <v>T</v>
          </cell>
        </row>
        <row r="2941">
          <cell r="A2941">
            <v>526536</v>
          </cell>
          <cell r="B2941" t="str">
            <v>Mehta Rubber Chemicals Ltd</v>
          </cell>
          <cell r="C2941" t="str">
            <v>Z</v>
          </cell>
        </row>
        <row r="2942">
          <cell r="A2942">
            <v>511738</v>
          </cell>
          <cell r="B2942" t="str">
            <v>Mehta Securities Ltd</v>
          </cell>
          <cell r="C2942" t="str">
            <v>T</v>
          </cell>
        </row>
        <row r="2943">
          <cell r="A2943">
            <v>530029</v>
          </cell>
          <cell r="B2943" t="str">
            <v>Mehta Sulfites India Ltd</v>
          </cell>
          <cell r="C2943" t="str">
            <v>Z</v>
          </cell>
        </row>
        <row r="2944">
          <cell r="A2944">
            <v>532307</v>
          </cell>
          <cell r="B2944" t="str">
            <v>Melstar Information Technologies Ltd</v>
          </cell>
          <cell r="C2944" t="str">
            <v>B</v>
          </cell>
        </row>
        <row r="2945">
          <cell r="A2945">
            <v>523828</v>
          </cell>
          <cell r="B2945" t="str">
            <v>Menon Bearings Ltd</v>
          </cell>
          <cell r="C2945" t="str">
            <v>B</v>
          </cell>
        </row>
        <row r="2946">
          <cell r="A2946">
            <v>531727</v>
          </cell>
          <cell r="B2946" t="str">
            <v>Menon Pistons Ltd</v>
          </cell>
          <cell r="C2946" t="str">
            <v>B</v>
          </cell>
        </row>
        <row r="2947">
          <cell r="A2947">
            <v>526235</v>
          </cell>
          <cell r="B2947" t="str">
            <v>Mercator Ltd</v>
          </cell>
          <cell r="C2947" t="str">
            <v>B</v>
          </cell>
        </row>
        <row r="2948">
          <cell r="A2948">
            <v>500126</v>
          </cell>
          <cell r="B2948" t="str">
            <v>Merck Ltd</v>
          </cell>
          <cell r="C2948" t="str">
            <v>B</v>
          </cell>
        </row>
        <row r="2949">
          <cell r="A2949">
            <v>531357</v>
          </cell>
          <cell r="B2949" t="str">
            <v>Mercury Metals Ltd</v>
          </cell>
          <cell r="C2949" t="str">
            <v>Z</v>
          </cell>
        </row>
        <row r="2950">
          <cell r="A2950">
            <v>512415</v>
          </cell>
          <cell r="B2950" t="str">
            <v>Mercury Trade Links Ltd</v>
          </cell>
          <cell r="C2950" t="str">
            <v>T</v>
          </cell>
        </row>
        <row r="2951">
          <cell r="A2951">
            <v>500274</v>
          </cell>
          <cell r="B2951" t="str">
            <v>Mesco Pharmaceuticals Ltd</v>
          </cell>
          <cell r="C2951" t="str">
            <v>Z</v>
          </cell>
        </row>
        <row r="2952">
          <cell r="A2952">
            <v>531810</v>
          </cell>
          <cell r="B2952" t="str">
            <v>Metal Coatings India Ltd</v>
          </cell>
          <cell r="C2952" t="str">
            <v>T</v>
          </cell>
        </row>
        <row r="2953">
          <cell r="A2953">
            <v>513131</v>
          </cell>
          <cell r="B2953" t="str">
            <v>Metalman Industries Ltd</v>
          </cell>
          <cell r="C2953" t="str">
            <v>B</v>
          </cell>
        </row>
        <row r="2954">
          <cell r="A2954">
            <v>524683</v>
          </cell>
          <cell r="B2954" t="str">
            <v>Metrochem Industries Ltd</v>
          </cell>
          <cell r="C2954" t="str">
            <v>B</v>
          </cell>
        </row>
        <row r="2955">
          <cell r="A2955">
            <v>500159</v>
          </cell>
          <cell r="B2955" t="str">
            <v>Metroglobal Ltd</v>
          </cell>
          <cell r="C2955" t="str">
            <v>B</v>
          </cell>
        </row>
        <row r="2956">
          <cell r="A2956">
            <v>514456</v>
          </cell>
          <cell r="B2956" t="str">
            <v>Metropoli Overseas Ltd</v>
          </cell>
          <cell r="C2956" t="str">
            <v>Z</v>
          </cell>
        </row>
        <row r="2957">
          <cell r="A2957">
            <v>531236</v>
          </cell>
          <cell r="B2957" t="str">
            <v>Mewar Polytex Ltd</v>
          </cell>
          <cell r="C2957" t="str">
            <v>T</v>
          </cell>
        </row>
        <row r="2958">
          <cell r="A2958">
            <v>513496</v>
          </cell>
          <cell r="B2958" t="str">
            <v>Mewat Zinc Ltd</v>
          </cell>
          <cell r="C2958" t="str">
            <v>Z</v>
          </cell>
        </row>
        <row r="2959">
          <cell r="A2959">
            <v>526622</v>
          </cell>
          <cell r="B2959" t="str">
            <v>MFL India Ltd</v>
          </cell>
          <cell r="C2959" t="str">
            <v>B</v>
          </cell>
        </row>
        <row r="2960">
          <cell r="A2960">
            <v>514242</v>
          </cell>
          <cell r="B2960" t="str">
            <v>MH Mills &amp; Industries Ltd</v>
          </cell>
          <cell r="C2960" t="str">
            <v>Z</v>
          </cell>
        </row>
        <row r="2961">
          <cell r="A2961">
            <v>532850</v>
          </cell>
          <cell r="B2961" t="str">
            <v>MIC Electronics Ltd</v>
          </cell>
          <cell r="C2961" t="str">
            <v>B</v>
          </cell>
        </row>
        <row r="2962">
          <cell r="A2962">
            <v>517483</v>
          </cell>
          <cell r="B2962" t="str">
            <v>Micro Energy India Ltd</v>
          </cell>
          <cell r="C2962" t="str">
            <v>Z</v>
          </cell>
        </row>
        <row r="2963">
          <cell r="A2963">
            <v>522298</v>
          </cell>
          <cell r="B2963" t="str">
            <v>Micro Forge India Ltd</v>
          </cell>
          <cell r="C2963" t="str">
            <v>T</v>
          </cell>
        </row>
        <row r="2964">
          <cell r="A2964">
            <v>500276</v>
          </cell>
          <cell r="B2964" t="str">
            <v>Micro Plantae Ltd</v>
          </cell>
          <cell r="C2964" t="str">
            <v>Z</v>
          </cell>
        </row>
        <row r="2965">
          <cell r="A2965">
            <v>532494</v>
          </cell>
          <cell r="B2965" t="str">
            <v>Micro Technologies (India) Ltd</v>
          </cell>
          <cell r="C2965" t="str">
            <v>B</v>
          </cell>
        </row>
        <row r="2966">
          <cell r="A2966">
            <v>523343</v>
          </cell>
          <cell r="B2966" t="str">
            <v>Microse India Ltd</v>
          </cell>
          <cell r="C2966" t="str">
            <v>T</v>
          </cell>
        </row>
        <row r="2967">
          <cell r="A2967">
            <v>533259</v>
          </cell>
          <cell r="B2967" t="str">
            <v>Microsec Financial Services Ltd</v>
          </cell>
          <cell r="C2967" t="str">
            <v>B</v>
          </cell>
        </row>
        <row r="2968">
          <cell r="A2968">
            <v>526251</v>
          </cell>
          <cell r="B2968" t="str">
            <v>Mid East Portfolio Management Ltd</v>
          </cell>
          <cell r="C2968" t="str">
            <v>B</v>
          </cell>
        </row>
        <row r="2969">
          <cell r="A2969">
            <v>500277</v>
          </cell>
          <cell r="B2969" t="str">
            <v>Mid India Industries Ltd</v>
          </cell>
          <cell r="C2969" t="str">
            <v>T</v>
          </cell>
        </row>
        <row r="2970">
          <cell r="A2970">
            <v>500278</v>
          </cell>
          <cell r="B2970" t="str">
            <v>Mideast India Ltd</v>
          </cell>
          <cell r="C2970" t="str">
            <v>Z</v>
          </cell>
        </row>
        <row r="2971">
          <cell r="A2971">
            <v>533220</v>
          </cell>
          <cell r="B2971" t="str">
            <v>Midfield Industries Ltd</v>
          </cell>
          <cell r="C2971" t="str">
            <v>B</v>
          </cell>
        </row>
        <row r="2972">
          <cell r="A2972">
            <v>523698</v>
          </cell>
          <cell r="B2972" t="str">
            <v>Midland Plastics Ltd</v>
          </cell>
          <cell r="C2972" t="str">
            <v>B</v>
          </cell>
        </row>
        <row r="2973">
          <cell r="A2973">
            <v>531597</v>
          </cell>
          <cell r="B2973" t="str">
            <v>Midland Polymers Ltd</v>
          </cell>
          <cell r="C2973" t="str">
            <v>T</v>
          </cell>
        </row>
        <row r="2974">
          <cell r="A2974">
            <v>533310</v>
          </cell>
          <cell r="B2974" t="str">
            <v>Midvalley Entertainment Ltd</v>
          </cell>
          <cell r="C2974" t="str">
            <v>B</v>
          </cell>
        </row>
        <row r="2975">
          <cell r="A2975">
            <v>526570</v>
          </cell>
          <cell r="B2975" t="str">
            <v>Midwest Gold Ltd</v>
          </cell>
          <cell r="C2975" t="str">
            <v>T</v>
          </cell>
        </row>
        <row r="2976">
          <cell r="A2976">
            <v>519481</v>
          </cell>
          <cell r="B2976" t="str">
            <v>Mihijam Vanaspati Ltd</v>
          </cell>
          <cell r="C2976" t="str">
            <v>B</v>
          </cell>
        </row>
        <row r="2977">
          <cell r="A2977">
            <v>514213</v>
          </cell>
          <cell r="B2977" t="str">
            <v>Mikado Textiles Industries Ltd</v>
          </cell>
          <cell r="C2977" t="str">
            <v>Z</v>
          </cell>
        </row>
        <row r="2978">
          <cell r="A2978">
            <v>531338</v>
          </cell>
          <cell r="B2978" t="str">
            <v>Milestone Global Ltd</v>
          </cell>
          <cell r="C2978" t="str">
            <v>T</v>
          </cell>
        </row>
        <row r="2979">
          <cell r="A2979">
            <v>511018</v>
          </cell>
          <cell r="B2979" t="str">
            <v>Milgrey Finance &amp; Investments Ltd</v>
          </cell>
          <cell r="C2979" t="str">
            <v>Z</v>
          </cell>
        </row>
        <row r="2980">
          <cell r="A2980">
            <v>519403</v>
          </cell>
          <cell r="B2980" t="str">
            <v>Milk Specialities Ltd</v>
          </cell>
          <cell r="C2980" t="str">
            <v>Z</v>
          </cell>
        </row>
        <row r="2981">
          <cell r="A2981">
            <v>507621</v>
          </cell>
          <cell r="B2981" t="str">
            <v>Milkfood Ltd</v>
          </cell>
          <cell r="C2981" t="str">
            <v>B</v>
          </cell>
        </row>
        <row r="2982">
          <cell r="A2982">
            <v>521147</v>
          </cell>
          <cell r="B2982" t="str">
            <v>Millennium Beer Industries Ltd</v>
          </cell>
          <cell r="C2982" t="str">
            <v>T</v>
          </cell>
        </row>
        <row r="2983">
          <cell r="A2983">
            <v>531942</v>
          </cell>
          <cell r="B2983" t="str">
            <v>Millennium Cybertech Ltd</v>
          </cell>
          <cell r="C2983" t="str">
            <v>T</v>
          </cell>
        </row>
        <row r="2984">
          <cell r="A2984">
            <v>526143</v>
          </cell>
          <cell r="B2984" t="str">
            <v>Milton Plastics Ltd</v>
          </cell>
          <cell r="C2984" t="str">
            <v>T</v>
          </cell>
        </row>
        <row r="2985">
          <cell r="A2985">
            <v>522235</v>
          </cell>
          <cell r="B2985" t="str">
            <v>Minal Industries Ltd</v>
          </cell>
          <cell r="C2985" t="str">
            <v>T</v>
          </cell>
        </row>
        <row r="2986">
          <cell r="A2986">
            <v>531456</v>
          </cell>
          <cell r="B2986" t="str">
            <v>Minaxi Textiles Ltd</v>
          </cell>
          <cell r="C2986" t="str">
            <v>B</v>
          </cell>
        </row>
        <row r="2987">
          <cell r="A2987">
            <v>532539</v>
          </cell>
          <cell r="B2987" t="str">
            <v>Minda Industries Ltd</v>
          </cell>
          <cell r="C2987" t="str">
            <v>B</v>
          </cell>
        </row>
        <row r="2988">
          <cell r="A2988">
            <v>517344</v>
          </cell>
          <cell r="B2988" t="str">
            <v>Mindteck (India) Ltd</v>
          </cell>
          <cell r="C2988" t="str">
            <v>B</v>
          </cell>
        </row>
        <row r="2989">
          <cell r="A2989">
            <v>532819</v>
          </cell>
          <cell r="B2989" t="str">
            <v>MindTree Ltd</v>
          </cell>
          <cell r="C2989" t="str">
            <v>B</v>
          </cell>
        </row>
        <row r="2990">
          <cell r="A2990">
            <v>523373</v>
          </cell>
          <cell r="B2990" t="str">
            <v>Mini Diamonds India Ltd</v>
          </cell>
          <cell r="C2990" t="str">
            <v>T</v>
          </cell>
        </row>
        <row r="2991">
          <cell r="A2991">
            <v>523382</v>
          </cell>
          <cell r="B2991" t="str">
            <v>Mini Soft Ltd</v>
          </cell>
          <cell r="C2991" t="str">
            <v>B</v>
          </cell>
        </row>
        <row r="2992">
          <cell r="A2992">
            <v>532164</v>
          </cell>
          <cell r="B2992" t="str">
            <v>Minolta Finance Ltd</v>
          </cell>
          <cell r="C2992" t="str">
            <v>B</v>
          </cell>
        </row>
        <row r="2993">
          <cell r="A2993">
            <v>517340</v>
          </cell>
          <cell r="B2993" t="str">
            <v>Mintage Electro Equipments Ltd</v>
          </cell>
          <cell r="C2993" t="str">
            <v>B</v>
          </cell>
        </row>
        <row r="2994">
          <cell r="A2994">
            <v>505797</v>
          </cell>
          <cell r="B2994" t="str">
            <v>Mipco Seamless Rings Gujarat Ltd</v>
          </cell>
          <cell r="C2994" t="str">
            <v>T</v>
          </cell>
        </row>
        <row r="2995">
          <cell r="A2995">
            <v>500279</v>
          </cell>
          <cell r="B2995" t="str">
            <v>Mirc Electronics Ltd</v>
          </cell>
          <cell r="C2995" t="str">
            <v>B</v>
          </cell>
        </row>
        <row r="2996">
          <cell r="A2996">
            <v>505336</v>
          </cell>
          <cell r="B2996" t="str">
            <v>Mirch Technologies Ltd</v>
          </cell>
          <cell r="C2996" t="str">
            <v>Z</v>
          </cell>
        </row>
        <row r="2997">
          <cell r="A2997">
            <v>526642</v>
          </cell>
          <cell r="B2997" t="str">
            <v>Mirza International Ltd</v>
          </cell>
          <cell r="C2997" t="str">
            <v>B</v>
          </cell>
        </row>
        <row r="2998">
          <cell r="A2998">
            <v>522036</v>
          </cell>
          <cell r="B2998" t="str">
            <v>Miven Machine Tools Ltd</v>
          </cell>
          <cell r="C2998" t="str">
            <v>T</v>
          </cell>
        </row>
        <row r="2999">
          <cell r="A2999">
            <v>590060</v>
          </cell>
          <cell r="B2999" t="str">
            <v>MK Exim India Ltd</v>
          </cell>
          <cell r="C2999" t="str">
            <v>B</v>
          </cell>
        </row>
        <row r="3000">
          <cell r="A3000">
            <v>522241</v>
          </cell>
          <cell r="B3000" t="str">
            <v>MM Forgings Ltd</v>
          </cell>
          <cell r="C3000" t="str">
            <v>B</v>
          </cell>
        </row>
        <row r="3001">
          <cell r="A3001">
            <v>509196</v>
          </cell>
          <cell r="B3001" t="str">
            <v>MM Rubber Company Ltd</v>
          </cell>
          <cell r="C3001" t="str">
            <v>T</v>
          </cell>
        </row>
        <row r="3002">
          <cell r="A3002">
            <v>513377</v>
          </cell>
          <cell r="B3002" t="str">
            <v>MMTC Ltd</v>
          </cell>
          <cell r="C3002" t="str">
            <v>A</v>
          </cell>
        </row>
        <row r="3003">
          <cell r="A3003">
            <v>532127</v>
          </cell>
          <cell r="B3003" t="str">
            <v>Mobile Tele Communications Ltd</v>
          </cell>
          <cell r="C3003" t="str">
            <v>T</v>
          </cell>
        </row>
        <row r="3004">
          <cell r="A3004">
            <v>530877</v>
          </cell>
          <cell r="B3004" t="str">
            <v>Model Financial Corporation Ltd</v>
          </cell>
          <cell r="C3004" t="str">
            <v>Z</v>
          </cell>
        </row>
        <row r="3005">
          <cell r="A3005">
            <v>503772</v>
          </cell>
          <cell r="B3005" t="str">
            <v>Modella Woollens Ltd</v>
          </cell>
          <cell r="C3005" t="str">
            <v>T</v>
          </cell>
        </row>
        <row r="3006">
          <cell r="A3006">
            <v>518081</v>
          </cell>
          <cell r="B3006" t="str">
            <v>Modern Cement Ltd</v>
          </cell>
          <cell r="C3006" t="str">
            <v>Z</v>
          </cell>
        </row>
        <row r="3007">
          <cell r="A3007">
            <v>519287</v>
          </cell>
          <cell r="B3007" t="str">
            <v>Modern Dairies Ltd</v>
          </cell>
          <cell r="C3007" t="str">
            <v>B</v>
          </cell>
        </row>
        <row r="3008">
          <cell r="A3008">
            <v>500451</v>
          </cell>
          <cell r="B3008" t="str">
            <v>Modern Denim Ltd</v>
          </cell>
          <cell r="C3008" t="str">
            <v>Z</v>
          </cell>
        </row>
        <row r="3009">
          <cell r="A3009">
            <v>503015</v>
          </cell>
          <cell r="B3009" t="str">
            <v>Modern India Ltd</v>
          </cell>
          <cell r="C3009" t="str">
            <v>B</v>
          </cell>
        </row>
        <row r="3010">
          <cell r="A3010">
            <v>515008</v>
          </cell>
          <cell r="B3010" t="str">
            <v>Modern Insulators Ltd</v>
          </cell>
          <cell r="C3010" t="str">
            <v>Z</v>
          </cell>
        </row>
        <row r="3011">
          <cell r="A3011">
            <v>517336</v>
          </cell>
          <cell r="B3011" t="str">
            <v>Modern Malleables Ltd</v>
          </cell>
          <cell r="C3011" t="str">
            <v>Z</v>
          </cell>
        </row>
        <row r="3012">
          <cell r="A3012">
            <v>509760</v>
          </cell>
          <cell r="B3012" t="str">
            <v>Modern Shares &amp; Stockbrokers Ltd</v>
          </cell>
          <cell r="C3012" t="str">
            <v>B</v>
          </cell>
        </row>
        <row r="3013">
          <cell r="A3013">
            <v>513303</v>
          </cell>
          <cell r="B3013" t="str">
            <v>Modern Steels Ltd</v>
          </cell>
          <cell r="C3013" t="str">
            <v>B</v>
          </cell>
        </row>
        <row r="3014">
          <cell r="A3014">
            <v>500281</v>
          </cell>
          <cell r="B3014" t="str">
            <v>Modern Syntex India Ltd</v>
          </cell>
          <cell r="C3014" t="str">
            <v>Z</v>
          </cell>
        </row>
        <row r="3015">
          <cell r="A3015">
            <v>500283</v>
          </cell>
          <cell r="B3015" t="str">
            <v>Modern Terry Towels Ltd</v>
          </cell>
          <cell r="C3015" t="str">
            <v>Z</v>
          </cell>
        </row>
        <row r="3016">
          <cell r="A3016">
            <v>500282</v>
          </cell>
          <cell r="B3016" t="str">
            <v>Modern Thread India Ltd</v>
          </cell>
          <cell r="C3016" t="str">
            <v>Z</v>
          </cell>
        </row>
        <row r="3017">
          <cell r="A3017">
            <v>531130</v>
          </cell>
          <cell r="B3017" t="str">
            <v>Modi Hoover International Ltd</v>
          </cell>
          <cell r="C3017" t="str">
            <v>B</v>
          </cell>
        </row>
        <row r="3018">
          <cell r="A3018">
            <v>519003</v>
          </cell>
          <cell r="B3018" t="str">
            <v>Modi Naturals Ltd</v>
          </cell>
          <cell r="C3018" t="str">
            <v>T</v>
          </cell>
        </row>
        <row r="3019">
          <cell r="A3019">
            <v>500890</v>
          </cell>
          <cell r="B3019" t="str">
            <v>Modi Rubber Ltd</v>
          </cell>
          <cell r="C3019" t="str">
            <v>B</v>
          </cell>
        </row>
        <row r="3020">
          <cell r="A3020">
            <v>523375</v>
          </cell>
          <cell r="B3020" t="str">
            <v>Modi Tele Fibres Ltd</v>
          </cell>
          <cell r="C3020" t="str">
            <v>Z</v>
          </cell>
        </row>
        <row r="3021">
          <cell r="A3021">
            <v>503776</v>
          </cell>
          <cell r="B3021" t="str">
            <v>Modipon Ltd</v>
          </cell>
          <cell r="C3021" t="str">
            <v>B</v>
          </cell>
        </row>
        <row r="3022">
          <cell r="A3022">
            <v>506261</v>
          </cell>
          <cell r="B3022" t="str">
            <v>Modison Metals Ltd</v>
          </cell>
          <cell r="C3022" t="str">
            <v>B</v>
          </cell>
        </row>
        <row r="3023">
          <cell r="A3023">
            <v>509117</v>
          </cell>
          <cell r="B3023" t="str">
            <v>Modistone Ltd</v>
          </cell>
          <cell r="C3023" t="str">
            <v>Z</v>
          </cell>
        </row>
        <row r="3024">
          <cell r="A3024">
            <v>532089</v>
          </cell>
          <cell r="B3024" t="str">
            <v>Moh Ltd</v>
          </cell>
          <cell r="C3024" t="str">
            <v>B</v>
          </cell>
        </row>
        <row r="3025">
          <cell r="A3025">
            <v>504844</v>
          </cell>
          <cell r="B3025" t="str">
            <v>Mohatta &amp; Heckel Ltd</v>
          </cell>
          <cell r="C3025" t="str">
            <v>Z</v>
          </cell>
        </row>
        <row r="3026">
          <cell r="A3026">
            <v>531453</v>
          </cell>
          <cell r="B3026" t="str">
            <v>Mohit Industries Ltd</v>
          </cell>
          <cell r="C3026" t="str">
            <v>B</v>
          </cell>
        </row>
        <row r="3027">
          <cell r="A3027">
            <v>530169</v>
          </cell>
          <cell r="B3027" t="str">
            <v>Mohit Paper Mills Ltd</v>
          </cell>
          <cell r="C3027" t="str">
            <v>T</v>
          </cell>
        </row>
        <row r="3028">
          <cell r="A3028">
            <v>533286</v>
          </cell>
          <cell r="B3028" t="str">
            <v>Moil Ltd</v>
          </cell>
          <cell r="C3028" t="str">
            <v>A</v>
          </cell>
        </row>
        <row r="3029">
          <cell r="A3029">
            <v>526263</v>
          </cell>
          <cell r="B3029" t="str">
            <v>Mold Tek Technologies Ltd</v>
          </cell>
          <cell r="C3029" t="str">
            <v>B</v>
          </cell>
        </row>
        <row r="3030">
          <cell r="A3030">
            <v>533080</v>
          </cell>
          <cell r="B3030" t="str">
            <v>Mold-Tek Packaging Ltd</v>
          </cell>
          <cell r="C3030" t="str">
            <v>B</v>
          </cell>
        </row>
        <row r="3031">
          <cell r="A3031">
            <v>530551</v>
          </cell>
          <cell r="B3031" t="str">
            <v>Monalisa Infotech Ltd</v>
          </cell>
          <cell r="C3031" t="str">
            <v>B</v>
          </cell>
        </row>
        <row r="3032">
          <cell r="A3032">
            <v>519417</v>
          </cell>
          <cell r="B3032" t="str">
            <v>Moneshi Agro Industries Ltd</v>
          </cell>
          <cell r="C3032" t="str">
            <v>B</v>
          </cell>
        </row>
        <row r="3033">
          <cell r="A3033">
            <v>531595</v>
          </cell>
          <cell r="B3033" t="str">
            <v>Money Matters Financial Services Ltd</v>
          </cell>
          <cell r="C3033" t="str">
            <v>B</v>
          </cell>
        </row>
        <row r="3034">
          <cell r="A3034">
            <v>511511</v>
          </cell>
          <cell r="B3034" t="str">
            <v>Moneycare Finanz Ltd</v>
          </cell>
          <cell r="C3034" t="str">
            <v>Z</v>
          </cell>
        </row>
        <row r="3035">
          <cell r="A3035">
            <v>523544</v>
          </cell>
          <cell r="B3035" t="str">
            <v>Monica Electronics Ltd</v>
          </cell>
          <cell r="C3035" t="str">
            <v>Z</v>
          </cell>
        </row>
        <row r="3036">
          <cell r="A3036">
            <v>532078</v>
          </cell>
          <cell r="B3036" t="str">
            <v>Monnet Industries Ltd</v>
          </cell>
          <cell r="C3036" t="str">
            <v>B</v>
          </cell>
        </row>
        <row r="3037">
          <cell r="A3037">
            <v>513446</v>
          </cell>
          <cell r="B3037" t="str">
            <v>Monnet Ispat Ltd</v>
          </cell>
          <cell r="C3037" t="str">
            <v>B</v>
          </cell>
        </row>
        <row r="3038">
          <cell r="A3038">
            <v>532723</v>
          </cell>
          <cell r="B3038" t="str">
            <v>Monnet Sugar Ltd</v>
          </cell>
          <cell r="C3038" t="str">
            <v>B</v>
          </cell>
        </row>
        <row r="3039">
          <cell r="A3039">
            <v>504367</v>
          </cell>
          <cell r="B3039" t="str">
            <v>Monotona Securities Ltd</v>
          </cell>
          <cell r="C3039" t="str">
            <v>T</v>
          </cell>
        </row>
        <row r="3040">
          <cell r="A3040">
            <v>505343</v>
          </cell>
          <cell r="B3040" t="str">
            <v>Monotype India Ltd </v>
          </cell>
          <cell r="C3040" t="str">
            <v>T</v>
          </cell>
        </row>
        <row r="3041">
          <cell r="A3041">
            <v>522199</v>
          </cell>
          <cell r="B3041" t="str">
            <v>Monozyme India Ltd</v>
          </cell>
          <cell r="C3041" t="str">
            <v>B</v>
          </cell>
        </row>
        <row r="3042">
          <cell r="A3042">
            <v>524084</v>
          </cell>
          <cell r="B3042" t="str">
            <v>Monsanto India Ltd</v>
          </cell>
          <cell r="C3042" t="str">
            <v>B</v>
          </cell>
        </row>
        <row r="3043">
          <cell r="A3043">
            <v>500286</v>
          </cell>
          <cell r="B3043" t="str">
            <v>Montari Industries Ltd</v>
          </cell>
          <cell r="C3043" t="str">
            <v>Z</v>
          </cell>
        </row>
        <row r="3044">
          <cell r="A3044">
            <v>526337</v>
          </cell>
          <cell r="B3044" t="str">
            <v>Montari Leather Ltd</v>
          </cell>
          <cell r="C3044" t="str">
            <v>Z</v>
          </cell>
        </row>
        <row r="3045">
          <cell r="A3045">
            <v>531348</v>
          </cell>
          <cell r="B3045" t="str">
            <v>Moon Drugs Ltd</v>
          </cell>
          <cell r="C3045" t="str">
            <v>B</v>
          </cell>
        </row>
        <row r="3046">
          <cell r="A3046">
            <v>530033</v>
          </cell>
          <cell r="B3046" t="str">
            <v>Moonbeam Industries Ltd</v>
          </cell>
          <cell r="C3046" t="str">
            <v>Z</v>
          </cell>
        </row>
        <row r="3047">
          <cell r="A3047">
            <v>530167</v>
          </cell>
          <cell r="B3047" t="str">
            <v>Moongipa Capital Finance Ltd</v>
          </cell>
          <cell r="C3047" t="str">
            <v>T</v>
          </cell>
        </row>
        <row r="3048">
          <cell r="A3048">
            <v>532621</v>
          </cell>
          <cell r="B3048" t="str">
            <v>Morarjee Textiles Ltd</v>
          </cell>
          <cell r="C3048" t="str">
            <v>B</v>
          </cell>
        </row>
        <row r="3049">
          <cell r="A3049">
            <v>511549</v>
          </cell>
          <cell r="B3049" t="str">
            <v>Morarka Finance Ltd</v>
          </cell>
          <cell r="C3049" t="str">
            <v>B</v>
          </cell>
        </row>
        <row r="3050">
          <cell r="A3050">
            <v>500288</v>
          </cell>
          <cell r="B3050" t="str">
            <v>Morepen Laboratories Ltd</v>
          </cell>
          <cell r="C3050" t="str">
            <v>B</v>
          </cell>
        </row>
        <row r="3051">
          <cell r="A3051">
            <v>523564</v>
          </cell>
          <cell r="B3051" t="str">
            <v>Morgan Industries Ltd</v>
          </cell>
          <cell r="C3051" t="str">
            <v>B</v>
          </cell>
        </row>
        <row r="3052">
          <cell r="A3052">
            <v>526237</v>
          </cell>
          <cell r="B3052" t="str">
            <v>Morgan Ventures Ltd</v>
          </cell>
          <cell r="C3052" t="str">
            <v>T</v>
          </cell>
        </row>
        <row r="3053">
          <cell r="A3053">
            <v>523160</v>
          </cell>
          <cell r="B3053" t="str">
            <v>Morganite Crucible India Ltd</v>
          </cell>
          <cell r="C3053" t="str">
            <v>B</v>
          </cell>
        </row>
        <row r="3054">
          <cell r="A3054">
            <v>531973</v>
          </cell>
          <cell r="B3054" t="str">
            <v>Morinda Overseas &amp; Industries Ltd</v>
          </cell>
          <cell r="C3054" t="str">
            <v>Z</v>
          </cell>
        </row>
        <row r="3055">
          <cell r="A3055">
            <v>513305</v>
          </cell>
          <cell r="B3055" t="str">
            <v>Moryo Industries Ltd</v>
          </cell>
          <cell r="C3055" t="str">
            <v>T</v>
          </cell>
        </row>
        <row r="3056">
          <cell r="A3056">
            <v>532407</v>
          </cell>
          <cell r="B3056" t="str">
            <v>Moschip Semiconductor Technology Ltd</v>
          </cell>
          <cell r="C3056" t="str">
            <v>B</v>
          </cell>
        </row>
        <row r="3057">
          <cell r="A3057">
            <v>517140</v>
          </cell>
          <cell r="B3057" t="str">
            <v>Moser Baer India Ltd</v>
          </cell>
          <cell r="C3057" t="str">
            <v>B</v>
          </cell>
        </row>
        <row r="3058">
          <cell r="A3058">
            <v>530083</v>
          </cell>
          <cell r="B3058" t="str">
            <v>Mother Mira Industries Ltd</v>
          </cell>
          <cell r="C3058" t="str">
            <v>Z</v>
          </cell>
        </row>
        <row r="3059">
          <cell r="A3059">
            <v>517334</v>
          </cell>
          <cell r="B3059" t="str">
            <v>Motherson Sumi Systems Ltd</v>
          </cell>
          <cell r="C3059" t="str">
            <v>A</v>
          </cell>
        </row>
        <row r="3060">
          <cell r="A3060">
            <v>532892</v>
          </cell>
          <cell r="B3060" t="str">
            <v>Motilal Oswal Financial Services Ltd</v>
          </cell>
          <cell r="C3060" t="str">
            <v>B</v>
          </cell>
        </row>
        <row r="3061">
          <cell r="A3061">
            <v>533385</v>
          </cell>
          <cell r="B3061" t="str">
            <v>Motilal Oswal MOSt Shares NASDAQ-100 ETF</v>
          </cell>
          <cell r="C3061" t="str">
            <v>F</v>
          </cell>
        </row>
        <row r="3062">
          <cell r="A3062">
            <v>590115</v>
          </cell>
          <cell r="B3062" t="str">
            <v>Motilal Oswal Mutual Fund - Motilal Oswal MOSt Shares M50 ETF</v>
          </cell>
          <cell r="C3062" t="str">
            <v>B</v>
          </cell>
        </row>
        <row r="3063">
          <cell r="A3063">
            <v>501343</v>
          </cell>
          <cell r="B3063" t="str">
            <v>Motor &amp; General Finance Ltd</v>
          </cell>
          <cell r="C3063" t="str">
            <v>B</v>
          </cell>
        </row>
        <row r="3064">
          <cell r="A3064">
            <v>506954</v>
          </cell>
          <cell r="B3064" t="str">
            <v>Motorol Speciality Oils Ltd</v>
          </cell>
          <cell r="C3064" t="str">
            <v>B</v>
          </cell>
        </row>
        <row r="3065">
          <cell r="A3065">
            <v>530893</v>
          </cell>
          <cell r="B3065" t="str">
            <v>Moulik Finance &amp; Resorts Ltd</v>
          </cell>
          <cell r="C3065" t="str">
            <v>Z</v>
          </cell>
        </row>
        <row r="3066">
          <cell r="A3066">
            <v>531096</v>
          </cell>
          <cell r="B3066" t="str">
            <v>Mount Everest Mineral Water Ltd</v>
          </cell>
          <cell r="C3066" t="str">
            <v>B</v>
          </cell>
        </row>
        <row r="3067">
          <cell r="A3067">
            <v>507522</v>
          </cell>
          <cell r="B3067" t="str">
            <v>Mount Shivalik Industries Ltd</v>
          </cell>
          <cell r="C3067" t="str">
            <v>B</v>
          </cell>
        </row>
        <row r="3068">
          <cell r="A3068">
            <v>526411</v>
          </cell>
          <cell r="B3068" t="str">
            <v>Movilex Irrigation Ltd</v>
          </cell>
          <cell r="C3068" t="str">
            <v>B</v>
          </cell>
        </row>
        <row r="3069">
          <cell r="A3069">
            <v>590011</v>
          </cell>
          <cell r="B3069" t="str">
            <v>Moving Picture Company India Ltd</v>
          </cell>
          <cell r="C3069" t="str">
            <v>T</v>
          </cell>
        </row>
        <row r="3070">
          <cell r="A3070">
            <v>506543</v>
          </cell>
          <cell r="B3070" t="str">
            <v>MP Agro Industries Ltd</v>
          </cell>
          <cell r="C3070" t="str">
            <v>T</v>
          </cell>
        </row>
        <row r="3071">
          <cell r="A3071">
            <v>506822</v>
          </cell>
          <cell r="B3071" t="str">
            <v>MP Polypropylene Ltd</v>
          </cell>
          <cell r="C3071" t="str">
            <v>Z</v>
          </cell>
        </row>
        <row r="3072">
          <cell r="A3072">
            <v>531326</v>
          </cell>
          <cell r="B3072" t="str">
            <v>MP Telelinks Ltd</v>
          </cell>
          <cell r="C3072" t="str">
            <v>B</v>
          </cell>
        </row>
        <row r="3073">
          <cell r="A3073">
            <v>526299</v>
          </cell>
          <cell r="B3073" t="str">
            <v>Mphasis Ltd</v>
          </cell>
          <cell r="C3073" t="str">
            <v>A</v>
          </cell>
        </row>
        <row r="3074">
          <cell r="A3074">
            <v>500450</v>
          </cell>
          <cell r="B3074" t="str">
            <v>MPIL Corporation Ltd</v>
          </cell>
          <cell r="C3074" t="str">
            <v>B</v>
          </cell>
        </row>
        <row r="3075">
          <cell r="A3075">
            <v>532440</v>
          </cell>
          <cell r="B3075" t="str">
            <v>MPS Ltd</v>
          </cell>
          <cell r="C3075" t="str">
            <v>B</v>
          </cell>
        </row>
        <row r="3076">
          <cell r="A3076">
            <v>500290</v>
          </cell>
          <cell r="B3076" t="str">
            <v>MRF Ltd</v>
          </cell>
          <cell r="C3076" t="str">
            <v>B</v>
          </cell>
        </row>
        <row r="3077">
          <cell r="A3077">
            <v>532376</v>
          </cell>
          <cell r="B3077" t="str">
            <v>MRO-TEK Ltd</v>
          </cell>
          <cell r="C3077" t="str">
            <v>B</v>
          </cell>
        </row>
        <row r="3078">
          <cell r="A3078">
            <v>512065</v>
          </cell>
          <cell r="B3078" t="str">
            <v>Mrugesh Trading Ltd</v>
          </cell>
          <cell r="C3078" t="str">
            <v>T</v>
          </cell>
        </row>
        <row r="3079">
          <cell r="A3079">
            <v>531039</v>
          </cell>
          <cell r="B3079" t="str">
            <v>MS Securities Ltd</v>
          </cell>
          <cell r="C3079" t="str">
            <v>Z</v>
          </cell>
        </row>
        <row r="3080">
          <cell r="A3080">
            <v>513242</v>
          </cell>
          <cell r="B3080" t="str">
            <v>MSL Industries Ltd</v>
          </cell>
          <cell r="C3080" t="str">
            <v>B</v>
          </cell>
        </row>
        <row r="3081">
          <cell r="A3081">
            <v>532650</v>
          </cell>
          <cell r="B3081" t="str">
            <v>MSP Steel &amp; Power Ltd</v>
          </cell>
          <cell r="C3081" t="str">
            <v>B</v>
          </cell>
        </row>
        <row r="3082">
          <cell r="A3082">
            <v>508922</v>
          </cell>
          <cell r="B3082" t="str">
            <v>MSR India Ltd</v>
          </cell>
          <cell r="C3082" t="str">
            <v>T</v>
          </cell>
        </row>
        <row r="3083">
          <cell r="A3083">
            <v>500275</v>
          </cell>
          <cell r="B3083" t="str">
            <v>MTZ Industries Ltd</v>
          </cell>
          <cell r="C3083" t="str">
            <v>B</v>
          </cell>
        </row>
        <row r="3084">
          <cell r="A3084">
            <v>512424</v>
          </cell>
          <cell r="B3084" t="str">
            <v>MTZ Polyfilms Ltd</v>
          </cell>
          <cell r="C3084" t="str">
            <v>T</v>
          </cell>
        </row>
        <row r="3085">
          <cell r="A3085">
            <v>531919</v>
          </cell>
          <cell r="B3085" t="str">
            <v>Mudit Finlease Ltd</v>
          </cell>
          <cell r="C3085" t="str">
            <v>T</v>
          </cell>
        </row>
        <row r="3086">
          <cell r="A3086">
            <v>532820</v>
          </cell>
          <cell r="B3086" t="str">
            <v>Mudra Lifestyle Ltd</v>
          </cell>
          <cell r="C3086" t="str">
            <v>B</v>
          </cell>
        </row>
        <row r="3087">
          <cell r="A3087">
            <v>532097</v>
          </cell>
          <cell r="B3087" t="str">
            <v>Mukand Engineers Ltd</v>
          </cell>
          <cell r="C3087" t="str">
            <v>B</v>
          </cell>
        </row>
        <row r="3088">
          <cell r="A3088">
            <v>500460</v>
          </cell>
          <cell r="B3088" t="str">
            <v>Mukand Ltd</v>
          </cell>
          <cell r="C3088" t="str">
            <v>B</v>
          </cell>
        </row>
        <row r="3089">
          <cell r="A3089">
            <v>523832</v>
          </cell>
          <cell r="B3089" t="str">
            <v>Mukat Pipes Ltd</v>
          </cell>
          <cell r="C3089" t="str">
            <v>B</v>
          </cell>
        </row>
        <row r="3090">
          <cell r="A3090">
            <v>516068</v>
          </cell>
          <cell r="B3090" t="str">
            <v>Mukerian Papers Ltd</v>
          </cell>
          <cell r="C3090" t="str">
            <v>Z</v>
          </cell>
        </row>
        <row r="3091">
          <cell r="A3091">
            <v>530341</v>
          </cell>
          <cell r="B3091" t="str">
            <v>Mukesh Babu Financial Services Ltd</v>
          </cell>
          <cell r="C3091" t="str">
            <v>B</v>
          </cell>
        </row>
        <row r="3092">
          <cell r="A3092">
            <v>513265</v>
          </cell>
          <cell r="B3092" t="str">
            <v>Mukesh Steels Ltd</v>
          </cell>
          <cell r="C3092" t="str">
            <v>T</v>
          </cell>
        </row>
        <row r="3093">
          <cell r="A3093">
            <v>517374</v>
          </cell>
          <cell r="B3093" t="str">
            <v>Mukesh Strips Ltd</v>
          </cell>
          <cell r="C3093" t="str">
            <v>T</v>
          </cell>
        </row>
        <row r="3094">
          <cell r="A3094">
            <v>532357</v>
          </cell>
          <cell r="B3094" t="str">
            <v>Mukta Arts Ltd</v>
          </cell>
          <cell r="C3094" t="str">
            <v>B</v>
          </cell>
        </row>
        <row r="3095">
          <cell r="A3095">
            <v>514364</v>
          </cell>
          <cell r="B3095" t="str">
            <v>Mukund Syntex Ltd</v>
          </cell>
          <cell r="C3095" t="str">
            <v>Z</v>
          </cell>
        </row>
        <row r="3096">
          <cell r="A3096">
            <v>530329</v>
          </cell>
          <cell r="B3096" t="str">
            <v>Mukunda Industrial Finance Ltd</v>
          </cell>
          <cell r="C3096" t="str">
            <v>B</v>
          </cell>
        </row>
        <row r="3097">
          <cell r="A3097">
            <v>501477</v>
          </cell>
          <cell r="B3097" t="str">
            <v>Muller &amp; Phipps India Ltd</v>
          </cell>
          <cell r="C3097" t="str">
            <v>T</v>
          </cell>
        </row>
        <row r="3098">
          <cell r="A3098">
            <v>513685</v>
          </cell>
          <cell r="B3098" t="str">
            <v>Multi Arc India Ltd</v>
          </cell>
          <cell r="C3098" t="str">
            <v>B</v>
          </cell>
        </row>
        <row r="3099">
          <cell r="A3099">
            <v>526169</v>
          </cell>
          <cell r="B3099" t="str">
            <v>Multibase India Ltd</v>
          </cell>
          <cell r="C3099" t="str">
            <v>B</v>
          </cell>
        </row>
        <row r="3100">
          <cell r="A3100">
            <v>526387</v>
          </cell>
          <cell r="B3100" t="str">
            <v>Multicolour Offset Ltd</v>
          </cell>
          <cell r="C3100" t="str">
            <v>Z</v>
          </cell>
        </row>
        <row r="3101">
          <cell r="A3101">
            <v>505594</v>
          </cell>
          <cell r="B3101" t="str">
            <v>Multiplus Holdings Ltd</v>
          </cell>
          <cell r="C3101" t="str">
            <v>T</v>
          </cell>
        </row>
        <row r="3102">
          <cell r="A3102">
            <v>504356</v>
          </cell>
          <cell r="B3102" t="str">
            <v>Multipurpose Trading &amp; Agencies Ltd</v>
          </cell>
          <cell r="C3102" t="str">
            <v>T</v>
          </cell>
        </row>
        <row r="3103">
          <cell r="A3103">
            <v>506906</v>
          </cell>
          <cell r="B3103" t="str">
            <v>Munak Chemicals Ltd</v>
          </cell>
          <cell r="C3103" t="str">
            <v>Z</v>
          </cell>
        </row>
        <row r="3104">
          <cell r="A3104">
            <v>532921</v>
          </cell>
          <cell r="B3104" t="str">
            <v>Mundra Port and Special Economic Zone Ltd</v>
          </cell>
          <cell r="C3104" t="str">
            <v>A</v>
          </cell>
        </row>
        <row r="3105">
          <cell r="A3105">
            <v>532079</v>
          </cell>
          <cell r="B3105" t="str">
            <v>Munis Forge Ltd</v>
          </cell>
          <cell r="C3105" t="str">
            <v>Z</v>
          </cell>
        </row>
        <row r="3106">
          <cell r="A3106">
            <v>520059</v>
          </cell>
          <cell r="B3106" t="str">
            <v>Munjal Auto Industries Ltd</v>
          </cell>
          <cell r="C3106" t="str">
            <v>B</v>
          </cell>
        </row>
        <row r="3107">
          <cell r="A3107">
            <v>520043</v>
          </cell>
          <cell r="B3107" t="str">
            <v>Munjal Showa Ltd</v>
          </cell>
          <cell r="C3107" t="str">
            <v>B</v>
          </cell>
        </row>
        <row r="3108">
          <cell r="A3108">
            <v>511200</v>
          </cell>
          <cell r="B3108" t="str">
            <v>Munoth Capital Markets Ltd</v>
          </cell>
          <cell r="C3108" t="str">
            <v>T</v>
          </cell>
        </row>
        <row r="3109">
          <cell r="A3109">
            <v>531821</v>
          </cell>
          <cell r="B3109" t="str">
            <v>Munoth Financial Services Ltd</v>
          </cell>
          <cell r="C3109" t="str">
            <v>T</v>
          </cell>
        </row>
        <row r="3110">
          <cell r="A3110">
            <v>511401</v>
          </cell>
          <cell r="B3110" t="str">
            <v>Munoth Investments Ltd</v>
          </cell>
          <cell r="C3110" t="str">
            <v>B</v>
          </cell>
        </row>
        <row r="3111">
          <cell r="A3111">
            <v>523578</v>
          </cell>
          <cell r="B3111" t="str">
            <v>Murablack India Ltd</v>
          </cell>
          <cell r="C3111" t="str">
            <v>Z</v>
          </cell>
        </row>
        <row r="3112">
          <cell r="A3112">
            <v>519323</v>
          </cell>
          <cell r="B3112" t="str">
            <v>Murli Industries Ltd</v>
          </cell>
          <cell r="C3112" t="str">
            <v>T</v>
          </cell>
        </row>
        <row r="3113">
          <cell r="A3113">
            <v>515037</v>
          </cell>
          <cell r="B3113" t="str">
            <v>Murudeshwar Ceramics Ltd</v>
          </cell>
          <cell r="C3113" t="str">
            <v>B</v>
          </cell>
        </row>
        <row r="3114">
          <cell r="A3114">
            <v>513721</v>
          </cell>
          <cell r="B3114" t="str">
            <v>Muskan Ferro Silicons Ltd</v>
          </cell>
          <cell r="C3114" t="str">
            <v>T</v>
          </cell>
        </row>
        <row r="3115">
          <cell r="A3115">
            <v>511766</v>
          </cell>
          <cell r="B3115" t="str">
            <v>Muthoot Capital Services Ltd</v>
          </cell>
          <cell r="C3115" t="str">
            <v>B</v>
          </cell>
        </row>
        <row r="3116">
          <cell r="A3116">
            <v>533398</v>
          </cell>
          <cell r="B3116" t="str">
            <v>Muthoot Finance Ltd</v>
          </cell>
          <cell r="C3116" t="str">
            <v>A</v>
          </cell>
        </row>
        <row r="3117">
          <cell r="A3117">
            <v>531286</v>
          </cell>
          <cell r="B3117" t="str">
            <v>MV Cotspin Ltd</v>
          </cell>
          <cell r="C3117" t="str">
            <v>B</v>
          </cell>
        </row>
        <row r="3118">
          <cell r="A3118">
            <v>530435</v>
          </cell>
          <cell r="B3118" t="str">
            <v>MVL Industries Ltd</v>
          </cell>
          <cell r="C3118" t="str">
            <v>B</v>
          </cell>
        </row>
        <row r="3119">
          <cell r="A3119">
            <v>532991</v>
          </cell>
          <cell r="B3119" t="str">
            <v>MVL Ltd</v>
          </cell>
          <cell r="C3119" t="str">
            <v>B</v>
          </cell>
        </row>
        <row r="3120">
          <cell r="A3120">
            <v>532442</v>
          </cell>
          <cell r="B3120" t="str">
            <v>MW Unitexx Ltd</v>
          </cell>
          <cell r="C3120" t="str">
            <v>B</v>
          </cell>
        </row>
        <row r="3121">
          <cell r="A3121">
            <v>531843</v>
          </cell>
          <cell r="B3121" t="str">
            <v>MYM Technologies Ltd</v>
          </cell>
          <cell r="C3121" t="str">
            <v>T</v>
          </cell>
        </row>
        <row r="3122">
          <cell r="A3122">
            <v>502405</v>
          </cell>
          <cell r="B3122" t="str">
            <v>Mysore Paper Mills Ltd</v>
          </cell>
          <cell r="C3122" t="str">
            <v>T</v>
          </cell>
        </row>
        <row r="3123">
          <cell r="A3123">
            <v>506734</v>
          </cell>
          <cell r="B3123" t="str">
            <v>Mysore Petro Chemicals Ltd</v>
          </cell>
          <cell r="C3123" t="str">
            <v>B</v>
          </cell>
        </row>
        <row r="3124">
          <cell r="A3124">
            <v>514328</v>
          </cell>
          <cell r="B3124" t="str">
            <v>Nachmo Knitex Ltd</v>
          </cell>
          <cell r="C3124" t="str">
            <v>B</v>
          </cell>
        </row>
        <row r="3125">
          <cell r="A3125">
            <v>531832</v>
          </cell>
          <cell r="B3125" t="str">
            <v>Nagarjuna Agri Tech Ltd</v>
          </cell>
          <cell r="C3125" t="str">
            <v>T</v>
          </cell>
        </row>
        <row r="3126">
          <cell r="A3126">
            <v>524709</v>
          </cell>
          <cell r="B3126" t="str">
            <v>Nagarjuna Agrichem Ltd</v>
          </cell>
          <cell r="C3126" t="str">
            <v>B</v>
          </cell>
        </row>
        <row r="3127">
          <cell r="A3127">
            <v>530064</v>
          </cell>
          <cell r="B3127" t="str">
            <v>Nagarjuna Drugs Ltd</v>
          </cell>
          <cell r="C3127" t="str">
            <v>B</v>
          </cell>
        </row>
        <row r="3128">
          <cell r="A3128">
            <v>500075</v>
          </cell>
          <cell r="B3128" t="str">
            <v>Nagarjuna Fertilizers and Chemicals Ltd</v>
          </cell>
          <cell r="C3128" t="str">
            <v>B</v>
          </cell>
        </row>
        <row r="3129">
          <cell r="A3129">
            <v>506129</v>
          </cell>
          <cell r="B3129" t="str">
            <v>Nagarjuna Finance Ltd</v>
          </cell>
          <cell r="C3129" t="str">
            <v>Z</v>
          </cell>
        </row>
        <row r="3130">
          <cell r="A3130">
            <v>526279</v>
          </cell>
          <cell r="B3130" t="str">
            <v>Nagarjuna Granites Ltd</v>
          </cell>
          <cell r="C3130" t="str">
            <v>Z</v>
          </cell>
        </row>
        <row r="3131">
          <cell r="A3131">
            <v>532362</v>
          </cell>
          <cell r="B3131" t="str">
            <v>Nagpur Power &amp; Industries Ltd</v>
          </cell>
          <cell r="C3131" t="str">
            <v>B</v>
          </cell>
        </row>
        <row r="3132">
          <cell r="A3132">
            <v>532895</v>
          </cell>
          <cell r="B3132" t="str">
            <v>Nagreeka Capital &amp; Infrastructure Ltd</v>
          </cell>
          <cell r="C3132" t="str">
            <v>B</v>
          </cell>
        </row>
        <row r="3133">
          <cell r="A3133">
            <v>521109</v>
          </cell>
          <cell r="B3133" t="str">
            <v>Nagreeka Exports Ltd</v>
          </cell>
          <cell r="C3133" t="str">
            <v>B</v>
          </cell>
        </row>
        <row r="3134">
          <cell r="A3134">
            <v>532952</v>
          </cell>
          <cell r="B3134" t="str">
            <v>Nahar Capital and Financial Services Ltd</v>
          </cell>
          <cell r="C3134" t="str">
            <v>B</v>
          </cell>
        </row>
        <row r="3135">
          <cell r="A3135">
            <v>519136</v>
          </cell>
          <cell r="B3135" t="str">
            <v>Nahar Industrial Enterprises Ltd</v>
          </cell>
          <cell r="C3135" t="str">
            <v>B</v>
          </cell>
        </row>
        <row r="3136">
          <cell r="A3136">
            <v>523391</v>
          </cell>
          <cell r="B3136" t="str">
            <v>Nahar Polyfilms Ltd</v>
          </cell>
          <cell r="C3136" t="str">
            <v>B</v>
          </cell>
        </row>
        <row r="3137">
          <cell r="A3137">
            <v>500296</v>
          </cell>
          <cell r="B3137" t="str">
            <v>Nahar Spinning Mills Ltd</v>
          </cell>
          <cell r="C3137" t="str">
            <v>B</v>
          </cell>
        </row>
        <row r="3138">
          <cell r="A3138">
            <v>526831</v>
          </cell>
          <cell r="B3138" t="str">
            <v>Naina Semiconductor Ltd</v>
          </cell>
          <cell r="C3138" t="str">
            <v>Z</v>
          </cell>
        </row>
        <row r="3139">
          <cell r="A3139">
            <v>531365</v>
          </cell>
          <cell r="B3139" t="str">
            <v>Naisargik Agritech India Ltd</v>
          </cell>
          <cell r="C3139" t="str">
            <v>Z</v>
          </cell>
        </row>
        <row r="3140">
          <cell r="A3140">
            <v>521030</v>
          </cell>
          <cell r="B3140" t="str">
            <v>Nakoda Ltd</v>
          </cell>
          <cell r="C3140" t="str">
            <v>B</v>
          </cell>
        </row>
        <row r="3141">
          <cell r="A3141">
            <v>531212</v>
          </cell>
          <cell r="B3141" t="str">
            <v>Nalin Lease Finance Ltd</v>
          </cell>
          <cell r="C3141" t="str">
            <v>T</v>
          </cell>
        </row>
        <row r="3142">
          <cell r="A3142">
            <v>532256</v>
          </cell>
          <cell r="B3142" t="str">
            <v>Nalwa Sons Investments Ltd</v>
          </cell>
          <cell r="C3142" t="str">
            <v>B</v>
          </cell>
        </row>
        <row r="3143">
          <cell r="A3143">
            <v>526059</v>
          </cell>
          <cell r="B3143" t="str">
            <v>Namaste Exports Ltd</v>
          </cell>
          <cell r="C3143" t="str">
            <v>B</v>
          </cell>
        </row>
        <row r="3144">
          <cell r="A3144">
            <v>517269</v>
          </cell>
          <cell r="B3144" t="str">
            <v>Namtech Electronic Devices Ltd</v>
          </cell>
          <cell r="C3144" t="str">
            <v>B</v>
          </cell>
        </row>
        <row r="3145">
          <cell r="A3145">
            <v>532641</v>
          </cell>
          <cell r="B3145" t="str">
            <v>Nandan Exim Ltd</v>
          </cell>
          <cell r="C3145" t="str">
            <v>B</v>
          </cell>
        </row>
        <row r="3146">
          <cell r="A3146">
            <v>531457</v>
          </cell>
          <cell r="B3146" t="str">
            <v>Naraingarh Sugar Mills Ltd</v>
          </cell>
          <cell r="C3146" t="str">
            <v>Z</v>
          </cell>
        </row>
        <row r="3147">
          <cell r="A3147">
            <v>523317</v>
          </cell>
          <cell r="B3147" t="str">
            <v>Narang Industries Ltd</v>
          </cell>
          <cell r="C3147" t="str">
            <v>B</v>
          </cell>
        </row>
        <row r="3148">
          <cell r="A3148">
            <v>519455</v>
          </cell>
          <cell r="B3148" t="str">
            <v>Narbada Gems and Jewellery Ltd</v>
          </cell>
          <cell r="C3148" t="str">
            <v>T</v>
          </cell>
        </row>
        <row r="3149">
          <cell r="A3149">
            <v>531416</v>
          </cell>
          <cell r="B3149" t="str">
            <v>Narendra Properties Ltd</v>
          </cell>
          <cell r="C3149" t="str">
            <v>B</v>
          </cell>
        </row>
        <row r="3150">
          <cell r="A3150">
            <v>524224</v>
          </cell>
          <cell r="B3150" t="str">
            <v>Nariman Point Chemical industriesus Ltd</v>
          </cell>
          <cell r="C3150" t="str">
            <v>Z</v>
          </cell>
        </row>
        <row r="3151">
          <cell r="A3151">
            <v>507652</v>
          </cell>
          <cell r="B3151" t="str">
            <v>Narmada Agro Industries Ltd</v>
          </cell>
          <cell r="C3151" t="str">
            <v>Z</v>
          </cell>
        </row>
        <row r="3152">
          <cell r="A3152">
            <v>526739</v>
          </cell>
          <cell r="B3152" t="str">
            <v>Narmada Gelatines Ltd</v>
          </cell>
          <cell r="C3152" t="str">
            <v>B</v>
          </cell>
        </row>
        <row r="3153">
          <cell r="A3153">
            <v>517431</v>
          </cell>
          <cell r="B3153" t="str">
            <v>Narmada Macplast Drip Irrigation Systems Ltd</v>
          </cell>
          <cell r="C3153" t="str">
            <v>Z</v>
          </cell>
        </row>
        <row r="3154">
          <cell r="A3154">
            <v>524816</v>
          </cell>
          <cell r="B3154" t="str">
            <v>Natco Pharma Ltd</v>
          </cell>
          <cell r="C3154" t="str">
            <v>B</v>
          </cell>
        </row>
        <row r="3155">
          <cell r="A3155">
            <v>526743</v>
          </cell>
          <cell r="B3155" t="str">
            <v>Natco Polyplast Ltd</v>
          </cell>
          <cell r="C3155" t="str">
            <v>Z</v>
          </cell>
        </row>
        <row r="3156">
          <cell r="A3156">
            <v>502407</v>
          </cell>
          <cell r="B3156" t="str">
            <v>Nath Pulp &amp; Paper Mills Ltd</v>
          </cell>
          <cell r="C3156" t="str">
            <v>B</v>
          </cell>
        </row>
        <row r="3157">
          <cell r="A3157">
            <v>526576</v>
          </cell>
          <cell r="B3157" t="str">
            <v>Nath Seeds Ltd</v>
          </cell>
          <cell r="C3157" t="str">
            <v>B</v>
          </cell>
        </row>
        <row r="3158">
          <cell r="A3158">
            <v>532234</v>
          </cell>
          <cell r="B3158" t="str">
            <v>National Aluminium Company Ltd</v>
          </cell>
          <cell r="C3158" t="str">
            <v>A</v>
          </cell>
        </row>
        <row r="3159">
          <cell r="A3159">
            <v>520069</v>
          </cell>
          <cell r="B3159" t="str">
            <v>National Auto Accessories Ltd</v>
          </cell>
          <cell r="C3159" t="str">
            <v>Z</v>
          </cell>
        </row>
        <row r="3160">
          <cell r="A3160">
            <v>523630</v>
          </cell>
          <cell r="B3160" t="str">
            <v>National Fertilizers Ltd</v>
          </cell>
          <cell r="C3160" t="str">
            <v>B</v>
          </cell>
        </row>
        <row r="3161">
          <cell r="A3161">
            <v>531903</v>
          </cell>
          <cell r="B3161" t="str">
            <v>National Flask Industries Ltd</v>
          </cell>
          <cell r="C3161" t="str">
            <v>T</v>
          </cell>
        </row>
        <row r="3162">
          <cell r="A3162">
            <v>531651</v>
          </cell>
          <cell r="B3162" t="str">
            <v>National General Industries Ltd</v>
          </cell>
          <cell r="C3162" t="str">
            <v>T</v>
          </cell>
        </row>
        <row r="3163">
          <cell r="A3163">
            <v>507813</v>
          </cell>
          <cell r="B3163" t="str">
            <v>National Oxygen Ltd</v>
          </cell>
          <cell r="C3163" t="str">
            <v>B</v>
          </cell>
        </row>
        <row r="3164">
          <cell r="A3164">
            <v>500298</v>
          </cell>
          <cell r="B3164" t="str">
            <v>National Peroxide Ltd</v>
          </cell>
          <cell r="C3164" t="str">
            <v>B</v>
          </cell>
        </row>
        <row r="3165">
          <cell r="A3165">
            <v>526616</v>
          </cell>
          <cell r="B3165" t="str">
            <v>National Plastic Industries Ltd</v>
          </cell>
          <cell r="C3165" t="str">
            <v>B</v>
          </cell>
        </row>
        <row r="3166">
          <cell r="A3166">
            <v>531287</v>
          </cell>
          <cell r="B3166" t="str">
            <v>National Plastic Technologies Ltd</v>
          </cell>
          <cell r="C3166" t="str">
            <v>B</v>
          </cell>
        </row>
        <row r="3167">
          <cell r="A3167">
            <v>516062</v>
          </cell>
          <cell r="B3167" t="str">
            <v>National Plywood Industries Ltd</v>
          </cell>
          <cell r="C3167" t="str">
            <v>B</v>
          </cell>
        </row>
        <row r="3168">
          <cell r="A3168">
            <v>504882</v>
          </cell>
          <cell r="B3168" t="str">
            <v>National Standard Duncan Ltd</v>
          </cell>
          <cell r="C3168" t="str">
            <v>Z</v>
          </cell>
        </row>
        <row r="3169">
          <cell r="A3169">
            <v>513179</v>
          </cell>
          <cell r="B3169" t="str">
            <v>National Steel and Agro Industries Ltd</v>
          </cell>
          <cell r="C3169" t="str">
            <v>B</v>
          </cell>
        </row>
        <row r="3170">
          <cell r="A3170">
            <v>517199</v>
          </cell>
          <cell r="B3170" t="str">
            <v>National Switchgears Ltd</v>
          </cell>
          <cell r="C3170" t="str">
            <v>Z</v>
          </cell>
        </row>
        <row r="3171">
          <cell r="A3171">
            <v>532555</v>
          </cell>
          <cell r="B3171" t="str">
            <v>National Thermal Power Corporation Ltd</v>
          </cell>
          <cell r="C3171" t="str">
            <v>A</v>
          </cell>
        </row>
        <row r="3172">
          <cell r="A3172">
            <v>512047</v>
          </cell>
          <cell r="B3172" t="str">
            <v>Natraj Financial &amp; Services Ltd</v>
          </cell>
          <cell r="C3172" t="str">
            <v>T</v>
          </cell>
        </row>
        <row r="3173">
          <cell r="A3173">
            <v>530119</v>
          </cell>
          <cell r="B3173" t="str">
            <v>Natraj Proteins Ltd</v>
          </cell>
          <cell r="C3173" t="str">
            <v>T</v>
          </cell>
        </row>
        <row r="3174">
          <cell r="A3174">
            <v>531834</v>
          </cell>
          <cell r="B3174" t="str">
            <v>Natura Hue Chem Ltd</v>
          </cell>
          <cell r="C3174" t="str">
            <v>T</v>
          </cell>
        </row>
        <row r="3175">
          <cell r="A3175">
            <v>524654</v>
          </cell>
          <cell r="B3175" t="str">
            <v>Natural Capsules Ltd</v>
          </cell>
          <cell r="C3175" t="str">
            <v>T</v>
          </cell>
        </row>
        <row r="3176">
          <cell r="A3176">
            <v>513638</v>
          </cell>
          <cell r="B3176" t="str">
            <v>Natural Stone Exports Ltd</v>
          </cell>
          <cell r="C3176" t="str">
            <v>Z</v>
          </cell>
        </row>
        <row r="3177">
          <cell r="A3177">
            <v>513023</v>
          </cell>
          <cell r="B3177" t="str">
            <v>Nava Bharat Ventures Ltd</v>
          </cell>
          <cell r="C3177" t="str">
            <v>B</v>
          </cell>
        </row>
        <row r="3178">
          <cell r="A3178">
            <v>532014</v>
          </cell>
          <cell r="B3178" t="str">
            <v>Naval Technoplast Industries Ltd</v>
          </cell>
          <cell r="C3178" t="str">
            <v>Z</v>
          </cell>
        </row>
        <row r="3179">
          <cell r="A3179">
            <v>519200</v>
          </cell>
          <cell r="B3179" t="str">
            <v>Navcom Industries Ltd</v>
          </cell>
          <cell r="C3179" t="str">
            <v>Z</v>
          </cell>
        </row>
        <row r="3180">
          <cell r="A3180">
            <v>532504</v>
          </cell>
          <cell r="B3180" t="str">
            <v>Navin Fluorine International Ltd</v>
          </cell>
          <cell r="C3180" t="str">
            <v>B</v>
          </cell>
        </row>
        <row r="3181">
          <cell r="A3181">
            <v>531494</v>
          </cell>
          <cell r="B3181" t="str">
            <v>Navkar Builders Ltd</v>
          </cell>
          <cell r="C3181" t="str">
            <v>B</v>
          </cell>
        </row>
        <row r="3182">
          <cell r="A3182">
            <v>508989</v>
          </cell>
          <cell r="B3182" t="str">
            <v>Navneet Publications India Ltd</v>
          </cell>
          <cell r="C3182" t="str">
            <v>B</v>
          </cell>
        </row>
        <row r="3183">
          <cell r="A3183">
            <v>516044</v>
          </cell>
          <cell r="B3183" t="str">
            <v>Nayagara Paper Products India Ltd</v>
          </cell>
          <cell r="C3183" t="str">
            <v>Z</v>
          </cell>
        </row>
        <row r="3184">
          <cell r="A3184">
            <v>523242</v>
          </cell>
          <cell r="B3184" t="str">
            <v>NB Footwear Ltd</v>
          </cell>
          <cell r="C3184" t="str">
            <v>T</v>
          </cell>
        </row>
        <row r="3185">
          <cell r="A3185">
            <v>519506</v>
          </cell>
          <cell r="B3185" t="str">
            <v>NCC Bluewater Products Ltd</v>
          </cell>
          <cell r="C3185" t="str">
            <v>Z</v>
          </cell>
        </row>
        <row r="3186">
          <cell r="A3186">
            <v>531452</v>
          </cell>
          <cell r="B3186" t="str">
            <v>NCC Finance Ltd</v>
          </cell>
          <cell r="C3186" t="str">
            <v>B</v>
          </cell>
        </row>
        <row r="3187">
          <cell r="A3187">
            <v>500294</v>
          </cell>
          <cell r="B3187" t="str">
            <v>NCC Ltd</v>
          </cell>
          <cell r="C3187" t="str">
            <v>B</v>
          </cell>
        </row>
        <row r="3188">
          <cell r="A3188">
            <v>502168</v>
          </cell>
          <cell r="B3188" t="str">
            <v>NCL Industries Ltd</v>
          </cell>
          <cell r="C3188" t="str">
            <v>B</v>
          </cell>
        </row>
        <row r="3189">
          <cell r="A3189">
            <v>530557</v>
          </cell>
          <cell r="B3189" t="str">
            <v>NCL Research &amp; Financial Services Ltd</v>
          </cell>
          <cell r="C3189" t="str">
            <v>T</v>
          </cell>
        </row>
        <row r="3190">
          <cell r="A3190">
            <v>512024</v>
          </cell>
          <cell r="B3190" t="str">
            <v>ND Metal Industries Ltd</v>
          </cell>
          <cell r="C3190" t="str">
            <v>T</v>
          </cell>
        </row>
        <row r="3191">
          <cell r="A3191">
            <v>511535</v>
          </cell>
          <cell r="B3191" t="str">
            <v>NDA Securities Ltd</v>
          </cell>
          <cell r="C3191" t="str">
            <v>B</v>
          </cell>
        </row>
        <row r="3192">
          <cell r="A3192">
            <v>532649</v>
          </cell>
          <cell r="B3192" t="str">
            <v>Nectar Lifesciences Ltd</v>
          </cell>
          <cell r="C3192" t="str">
            <v>B</v>
          </cell>
        </row>
        <row r="3193">
          <cell r="A3193">
            <v>508670</v>
          </cell>
          <cell r="B3193" t="str">
            <v>Neelamalai Agro Industries Ltd</v>
          </cell>
          <cell r="C3193" t="str">
            <v>T</v>
          </cell>
        </row>
        <row r="3194">
          <cell r="A3194">
            <v>526391</v>
          </cell>
          <cell r="B3194" t="str">
            <v>Neelkanth Motels &amp; Hotels Ltd</v>
          </cell>
          <cell r="C3194" t="str">
            <v>Z</v>
          </cell>
        </row>
        <row r="3195">
          <cell r="A3195">
            <v>531049</v>
          </cell>
          <cell r="B3195" t="str">
            <v>Neelkanth Rockminerals Ltd</v>
          </cell>
          <cell r="C3195" t="str">
            <v>T</v>
          </cell>
        </row>
        <row r="3196">
          <cell r="A3196">
            <v>530697</v>
          </cell>
          <cell r="B3196" t="str">
            <v>Neelkanth Technologies Ltd</v>
          </cell>
          <cell r="C3196" t="str">
            <v>B</v>
          </cell>
        </row>
        <row r="3197">
          <cell r="A3197">
            <v>502893</v>
          </cell>
          <cell r="B3197" t="str">
            <v>Neemtek Organic Products Ltd</v>
          </cell>
          <cell r="C3197" t="str">
            <v>B</v>
          </cell>
        </row>
        <row r="3198">
          <cell r="A3198">
            <v>519560</v>
          </cell>
          <cell r="B3198" t="str">
            <v>Neha International Ltd</v>
          </cell>
          <cell r="C3198" t="str">
            <v>B</v>
          </cell>
        </row>
        <row r="3199">
          <cell r="A3199">
            <v>532864</v>
          </cell>
          <cell r="B3199" t="str">
            <v>Nelcast Ltd</v>
          </cell>
          <cell r="C3199" t="str">
            <v>B</v>
          </cell>
        </row>
        <row r="3200">
          <cell r="A3200">
            <v>504112</v>
          </cell>
          <cell r="B3200" t="str">
            <v>Nelco Ltd</v>
          </cell>
          <cell r="C3200" t="str">
            <v>B</v>
          </cell>
        </row>
        <row r="3201">
          <cell r="A3201">
            <v>523820</v>
          </cell>
          <cell r="B3201" t="str">
            <v>Neo Corp International Ltd</v>
          </cell>
          <cell r="C3201" t="str">
            <v>B</v>
          </cell>
        </row>
        <row r="3202">
          <cell r="A3202">
            <v>526195</v>
          </cell>
          <cell r="B3202" t="str">
            <v>Neogem India Ltd</v>
          </cell>
          <cell r="C3202" t="str">
            <v>T</v>
          </cell>
        </row>
        <row r="3203">
          <cell r="A3203">
            <v>500452</v>
          </cell>
          <cell r="B3203" t="str">
            <v>NEPC Agro Foods Ltd</v>
          </cell>
          <cell r="C3203" t="str">
            <v>B</v>
          </cell>
        </row>
        <row r="3204">
          <cell r="A3204">
            <v>500301</v>
          </cell>
          <cell r="B3204" t="str">
            <v>NEPC India Ltd</v>
          </cell>
          <cell r="C3204" t="str">
            <v>B</v>
          </cell>
        </row>
        <row r="3205">
          <cell r="A3205">
            <v>531077</v>
          </cell>
          <cell r="B3205" t="str">
            <v>NEPC Paper &amp; Board Ltd</v>
          </cell>
          <cell r="C3205" t="str">
            <v>Z</v>
          </cell>
        </row>
        <row r="3206">
          <cell r="A3206">
            <v>521192</v>
          </cell>
          <cell r="B3206" t="str">
            <v>NEPC Textiles Ltd</v>
          </cell>
          <cell r="C3206" t="str">
            <v>Z</v>
          </cell>
        </row>
        <row r="3207">
          <cell r="A3207">
            <v>512522</v>
          </cell>
          <cell r="B3207" t="str">
            <v>Neptune Exports Ltd</v>
          </cell>
          <cell r="C3207" t="str">
            <v>Z</v>
          </cell>
        </row>
        <row r="3208">
          <cell r="A3208">
            <v>505355</v>
          </cell>
          <cell r="B3208" t="str">
            <v>NESCO Ltd</v>
          </cell>
          <cell r="C3208" t="str">
            <v>B</v>
          </cell>
        </row>
        <row r="3209">
          <cell r="A3209">
            <v>500790</v>
          </cell>
          <cell r="B3209" t="str">
            <v>Nestle India Ltd</v>
          </cell>
          <cell r="C3209" t="str">
            <v>A</v>
          </cell>
        </row>
        <row r="3210">
          <cell r="A3210">
            <v>532912</v>
          </cell>
          <cell r="B3210" t="str">
            <v>Net 4 India Ltd</v>
          </cell>
          <cell r="C3210" t="str">
            <v>B</v>
          </cell>
        </row>
        <row r="3211">
          <cell r="A3211">
            <v>509040</v>
          </cell>
          <cell r="B3211" t="str">
            <v>Netlink Solutions India Ltd</v>
          </cell>
          <cell r="C3211" t="str">
            <v>B</v>
          </cell>
        </row>
        <row r="3212">
          <cell r="A3212">
            <v>511658</v>
          </cell>
          <cell r="B3212" t="str">
            <v>Nettlinx Ltd</v>
          </cell>
          <cell r="C3212" t="str">
            <v>T</v>
          </cell>
        </row>
        <row r="3213">
          <cell r="A3213">
            <v>532010</v>
          </cell>
          <cell r="B3213" t="str">
            <v>NetVision Web Technologies Ltd</v>
          </cell>
          <cell r="C3213" t="str">
            <v>B</v>
          </cell>
        </row>
        <row r="3214">
          <cell r="A3214">
            <v>530811</v>
          </cell>
          <cell r="B3214" t="str">
            <v>Netvista Information Technology Ltd</v>
          </cell>
          <cell r="C3214" t="str">
            <v>B</v>
          </cell>
        </row>
        <row r="3215">
          <cell r="A3215">
            <v>532798</v>
          </cell>
          <cell r="B3215" t="str">
            <v>Network 18 Media &amp; Investments Ltd</v>
          </cell>
          <cell r="C3215" t="str">
            <v>B</v>
          </cell>
        </row>
        <row r="3216">
          <cell r="A3216">
            <v>523558</v>
          </cell>
          <cell r="B3216" t="str">
            <v>Network Ltd</v>
          </cell>
          <cell r="C3216" t="str">
            <v>B</v>
          </cell>
        </row>
        <row r="3217">
          <cell r="A3217">
            <v>511551</v>
          </cell>
          <cell r="B3217" t="str">
            <v>Networth Stock Broking Ltd</v>
          </cell>
          <cell r="C3217" t="str">
            <v>B</v>
          </cell>
        </row>
        <row r="3218">
          <cell r="A3218">
            <v>524558</v>
          </cell>
          <cell r="B3218" t="str">
            <v>Neuland Laboratories Ltd</v>
          </cell>
          <cell r="C3218" t="str">
            <v>B</v>
          </cell>
        </row>
        <row r="3219">
          <cell r="A3219">
            <v>532529</v>
          </cell>
          <cell r="B3219" t="str">
            <v>New Delhi Television Ltd</v>
          </cell>
          <cell r="C3219" t="str">
            <v>B</v>
          </cell>
        </row>
        <row r="3220">
          <cell r="A3220">
            <v>508867</v>
          </cell>
          <cell r="B3220" t="str">
            <v>New Markets Advisory Ltd</v>
          </cell>
          <cell r="C3220" t="str">
            <v>T</v>
          </cell>
        </row>
        <row r="3221">
          <cell r="A3221">
            <v>501479</v>
          </cell>
          <cell r="B3221" t="str">
            <v>New Sagar Trading Company Ltd</v>
          </cell>
          <cell r="C3221" t="str">
            <v>Z</v>
          </cell>
        </row>
        <row r="3222">
          <cell r="A3222">
            <v>531959</v>
          </cell>
          <cell r="B3222" t="str">
            <v>Newtime Infrastructure Ltd</v>
          </cell>
          <cell r="C3222" t="str">
            <v>B</v>
          </cell>
        </row>
        <row r="3223">
          <cell r="A3223">
            <v>531927</v>
          </cell>
          <cell r="B3223" t="str">
            <v>Nexcen Softech Ltd</v>
          </cell>
          <cell r="C3223" t="str">
            <v>B</v>
          </cell>
        </row>
        <row r="3224">
          <cell r="A3224">
            <v>532416</v>
          </cell>
          <cell r="B3224" t="str">
            <v>Next Mediaworks Ltd</v>
          </cell>
          <cell r="C3224" t="str">
            <v>B</v>
          </cell>
        </row>
        <row r="3225">
          <cell r="A3225">
            <v>532999</v>
          </cell>
          <cell r="B3225" t="str">
            <v>Nextgen Animation Mediaa Ltd</v>
          </cell>
          <cell r="C3225" t="str">
            <v>T</v>
          </cell>
        </row>
        <row r="3226">
          <cell r="A3226">
            <v>517540</v>
          </cell>
          <cell r="B3226" t="str">
            <v>Nexus Software Ltd</v>
          </cell>
          <cell r="C3226" t="str">
            <v>B</v>
          </cell>
        </row>
        <row r="3227">
          <cell r="A3227">
            <v>532045</v>
          </cell>
          <cell r="B3227" t="str">
            <v>Nexxoft Infotel Ltd</v>
          </cell>
          <cell r="C3227" t="str">
            <v>B</v>
          </cell>
        </row>
        <row r="3228">
          <cell r="A3228">
            <v>502255</v>
          </cell>
          <cell r="B3228" t="str">
            <v>Neycer India Ltd</v>
          </cell>
          <cell r="C3228" t="str">
            <v>Z</v>
          </cell>
        </row>
        <row r="3229">
          <cell r="A3229">
            <v>513683</v>
          </cell>
          <cell r="B3229" t="str">
            <v>Neyveli Lignite Corporation Ltd</v>
          </cell>
          <cell r="C3229" t="str">
            <v>A</v>
          </cell>
        </row>
        <row r="3230">
          <cell r="A3230">
            <v>530897</v>
          </cell>
          <cell r="B3230" t="str">
            <v>NG Industries Ltd</v>
          </cell>
          <cell r="C3230" t="str">
            <v>B</v>
          </cell>
        </row>
        <row r="3231">
          <cell r="A3231">
            <v>524774</v>
          </cell>
          <cell r="B3231" t="str">
            <v>NGL Fine Chem Ltd</v>
          </cell>
          <cell r="C3231" t="str">
            <v>T</v>
          </cell>
        </row>
        <row r="3232">
          <cell r="A3232">
            <v>517554</v>
          </cell>
          <cell r="B3232" t="str">
            <v>NHC Foods Ltd</v>
          </cell>
          <cell r="C3232" t="str">
            <v>B</v>
          </cell>
        </row>
        <row r="3233">
          <cell r="A3233">
            <v>533098</v>
          </cell>
          <cell r="B3233" t="str">
            <v>NHPC Ltd</v>
          </cell>
          <cell r="C3233" t="str">
            <v>A</v>
          </cell>
        </row>
        <row r="3234">
          <cell r="A3234">
            <v>590028</v>
          </cell>
          <cell r="B3234" t="str">
            <v>Nicco Corporation Ltd</v>
          </cell>
          <cell r="C3234" t="str">
            <v>B</v>
          </cell>
        </row>
        <row r="3235">
          <cell r="A3235">
            <v>526721</v>
          </cell>
          <cell r="B3235" t="str">
            <v>Nicco Parks &amp; Resorts Ltd</v>
          </cell>
          <cell r="C3235" t="str">
            <v>B</v>
          </cell>
        </row>
        <row r="3236">
          <cell r="A3236">
            <v>523209</v>
          </cell>
          <cell r="B3236" t="str">
            <v>Nicco Uco Alliance Credit Ltd</v>
          </cell>
          <cell r="C3236" t="str">
            <v>T</v>
          </cell>
        </row>
        <row r="3237">
          <cell r="A3237">
            <v>512103</v>
          </cell>
          <cell r="B3237" t="str">
            <v>Nidhi Granites Ltd</v>
          </cell>
          <cell r="C3237" t="str">
            <v>T</v>
          </cell>
        </row>
        <row r="3238">
          <cell r="A3238">
            <v>506123</v>
          </cell>
          <cell r="B3238" t="str">
            <v>Nidhi Polyester Ltd</v>
          </cell>
          <cell r="C3238" t="str">
            <v>T</v>
          </cell>
        </row>
        <row r="3239">
          <cell r="A3239">
            <v>531083</v>
          </cell>
          <cell r="B3239" t="str">
            <v>Nihar Info Global Ltd</v>
          </cell>
          <cell r="C3239" t="str">
            <v>B</v>
          </cell>
        </row>
        <row r="3240">
          <cell r="A3240">
            <v>500304</v>
          </cell>
          <cell r="B3240" t="str">
            <v>NIIT Ltd</v>
          </cell>
          <cell r="C3240" t="str">
            <v>B</v>
          </cell>
        </row>
        <row r="3241">
          <cell r="A3241">
            <v>532541</v>
          </cell>
          <cell r="B3241" t="str">
            <v>NIIT Technologies Ltd</v>
          </cell>
          <cell r="C3241" t="str">
            <v>B</v>
          </cell>
        </row>
        <row r="3242">
          <cell r="A3242">
            <v>519168</v>
          </cell>
          <cell r="B3242" t="str">
            <v>Nijjer Agro Foods Ltd</v>
          </cell>
          <cell r="C3242" t="str">
            <v>B</v>
          </cell>
        </row>
        <row r="3243">
          <cell r="A3243">
            <v>526159</v>
          </cell>
          <cell r="B3243" t="str">
            <v>Nikhil Adhesives Ltd</v>
          </cell>
          <cell r="C3243" t="str">
            <v>B</v>
          </cell>
        </row>
        <row r="3244">
          <cell r="A3244">
            <v>531272</v>
          </cell>
          <cell r="B3244" t="str">
            <v>Nikki Global Finance Ltd</v>
          </cell>
          <cell r="C3244" t="str">
            <v>B</v>
          </cell>
        </row>
        <row r="3245">
          <cell r="A3245">
            <v>530377</v>
          </cell>
          <cell r="B3245" t="str">
            <v>Nila Infrastructures Ltd</v>
          </cell>
          <cell r="C3245" t="str">
            <v>B</v>
          </cell>
        </row>
        <row r="3246">
          <cell r="A3246">
            <v>502294</v>
          </cell>
          <cell r="B3246" t="str">
            <v>Nilachal Refractories Ltd</v>
          </cell>
          <cell r="C3246" t="str">
            <v>Z</v>
          </cell>
        </row>
        <row r="3247">
          <cell r="A3247">
            <v>526905</v>
          </cell>
          <cell r="B3247" t="str">
            <v>Nilchem Industries Ltd</v>
          </cell>
          <cell r="C3247" t="str">
            <v>T</v>
          </cell>
        </row>
        <row r="3248">
          <cell r="A3248">
            <v>530129</v>
          </cell>
          <cell r="B3248" t="str">
            <v>Nile Ltd</v>
          </cell>
          <cell r="C3248" t="str">
            <v>B</v>
          </cell>
        </row>
        <row r="3249">
          <cell r="A3249">
            <v>523385</v>
          </cell>
          <cell r="B3249" t="str">
            <v>Nilkamal Ltd</v>
          </cell>
          <cell r="C3249" t="str">
            <v>B</v>
          </cell>
        </row>
        <row r="3250">
          <cell r="A3250">
            <v>512004</v>
          </cell>
          <cell r="B3250" t="str">
            <v>Nilkanth Engineering Ltd</v>
          </cell>
          <cell r="C3250" t="str">
            <v>Z</v>
          </cell>
        </row>
        <row r="3251">
          <cell r="A3251">
            <v>531598</v>
          </cell>
          <cell r="B3251" t="str">
            <v>Nimbus Foods Industries Ltd</v>
          </cell>
          <cell r="C3251" t="str">
            <v>B</v>
          </cell>
        </row>
        <row r="3252">
          <cell r="A3252">
            <v>530971</v>
          </cell>
          <cell r="B3252" t="str">
            <v>Nimbus Industries Ltd</v>
          </cell>
          <cell r="C3252" t="str">
            <v>T</v>
          </cell>
        </row>
        <row r="3253">
          <cell r="A3253">
            <v>511714</v>
          </cell>
          <cell r="B3253" t="str">
            <v>Nimbus Projects Ltd</v>
          </cell>
          <cell r="C3253" t="str">
            <v>B</v>
          </cell>
        </row>
        <row r="3254">
          <cell r="A3254">
            <v>504058</v>
          </cell>
          <cell r="B3254" t="str">
            <v>Nippo Batteries Company Ltd</v>
          </cell>
          <cell r="C3254" t="str">
            <v>B</v>
          </cell>
        </row>
        <row r="3255">
          <cell r="A3255">
            <v>532986</v>
          </cell>
          <cell r="B3255" t="str">
            <v>Niraj Cement Structurals Ltd</v>
          </cell>
          <cell r="C3255" t="str">
            <v>B</v>
          </cell>
        </row>
        <row r="3256">
          <cell r="A3256">
            <v>512425</v>
          </cell>
          <cell r="B3256" t="str">
            <v>Nirav Commercials Ltd</v>
          </cell>
          <cell r="C3256" t="str">
            <v>B</v>
          </cell>
        </row>
        <row r="3257">
          <cell r="A3257">
            <v>500307</v>
          </cell>
          <cell r="B3257" t="str">
            <v>Nirlon Ltd</v>
          </cell>
          <cell r="C3257" t="str">
            <v>B</v>
          </cell>
        </row>
        <row r="3258">
          <cell r="A3258">
            <v>500308</v>
          </cell>
          <cell r="B3258" t="str">
            <v>Nirma Ltd</v>
          </cell>
          <cell r="C3258" t="str">
            <v>B</v>
          </cell>
        </row>
        <row r="3259">
          <cell r="A3259">
            <v>531954</v>
          </cell>
          <cell r="B3259" t="str">
            <v>Nirman Cements Ltd</v>
          </cell>
          <cell r="C3259" t="str">
            <v>Z</v>
          </cell>
        </row>
        <row r="3260">
          <cell r="A3260">
            <v>532789</v>
          </cell>
          <cell r="B3260" t="str">
            <v>Nissan Copper Ltd</v>
          </cell>
          <cell r="C3260" t="str">
            <v>B</v>
          </cell>
        </row>
        <row r="3261">
          <cell r="A3261">
            <v>532722</v>
          </cell>
          <cell r="B3261" t="str">
            <v>Nitco Ltd</v>
          </cell>
          <cell r="C3261" t="str">
            <v>B</v>
          </cell>
        </row>
        <row r="3262">
          <cell r="A3262">
            <v>533202</v>
          </cell>
          <cell r="B3262" t="str">
            <v>Nitesh Estates Ltd</v>
          </cell>
          <cell r="C3262" t="str">
            <v>B</v>
          </cell>
        </row>
        <row r="3263">
          <cell r="A3263">
            <v>508875</v>
          </cell>
          <cell r="B3263" t="str">
            <v>Nitin Alloys Global Ltd</v>
          </cell>
          <cell r="C3263" t="str">
            <v>T</v>
          </cell>
        </row>
        <row r="3264">
          <cell r="A3264">
            <v>532854</v>
          </cell>
          <cell r="B3264" t="str">
            <v>Nitin Fire Protection Industries Ltd</v>
          </cell>
          <cell r="C3264" t="str">
            <v>B</v>
          </cell>
        </row>
        <row r="3265">
          <cell r="A3265">
            <v>512429</v>
          </cell>
          <cell r="B3265" t="str">
            <v>Nitin Industries Ltd</v>
          </cell>
          <cell r="C3265" t="str">
            <v>Z</v>
          </cell>
        </row>
        <row r="3266">
          <cell r="A3266">
            <v>532698</v>
          </cell>
          <cell r="B3266" t="str">
            <v>Nitin Spinners Ltd</v>
          </cell>
          <cell r="C3266" t="str">
            <v>B</v>
          </cell>
        </row>
        <row r="3267">
          <cell r="A3267">
            <v>506532</v>
          </cell>
          <cell r="B3267" t="str">
            <v>Nitta Gelatin India Ltd</v>
          </cell>
          <cell r="C3267" t="str">
            <v>B</v>
          </cell>
        </row>
        <row r="3268">
          <cell r="A3268">
            <v>512381</v>
          </cell>
          <cell r="B3268" t="str">
            <v>Nivedita Mercantile &amp; Financing Ltd </v>
          </cell>
          <cell r="C3268" t="str">
            <v>T</v>
          </cell>
        </row>
        <row r="3269">
          <cell r="A3269">
            <v>512245</v>
          </cell>
          <cell r="B3269" t="str">
            <v>Nivi Trading Ltd</v>
          </cell>
          <cell r="C3269" t="str">
            <v>T</v>
          </cell>
        </row>
        <row r="3270">
          <cell r="A3270">
            <v>521009</v>
          </cell>
          <cell r="B3270" t="str">
            <v>Niwas Spinning Mills Ltd</v>
          </cell>
          <cell r="C3270" t="str">
            <v>Z</v>
          </cell>
        </row>
        <row r="3271">
          <cell r="A3271">
            <v>511523</v>
          </cell>
          <cell r="B3271" t="str">
            <v>Niyati Industries Ltd</v>
          </cell>
          <cell r="C3271" t="str">
            <v>B</v>
          </cell>
        </row>
        <row r="3272">
          <cell r="A3272">
            <v>519494</v>
          </cell>
          <cell r="B3272" t="str">
            <v>NK Industries Ltd</v>
          </cell>
          <cell r="C3272" t="str">
            <v>B</v>
          </cell>
        </row>
        <row r="3273">
          <cell r="A3273">
            <v>526371</v>
          </cell>
          <cell r="B3273" t="str">
            <v>NMDC Ltd</v>
          </cell>
          <cell r="C3273" t="str">
            <v>A</v>
          </cell>
        </row>
        <row r="3274">
          <cell r="A3274">
            <v>530591</v>
          </cell>
          <cell r="B3274" t="str">
            <v>Noble Brothers Impex Ltd</v>
          </cell>
          <cell r="C3274" t="str">
            <v>Z</v>
          </cell>
        </row>
        <row r="3275">
          <cell r="A3275">
            <v>506991</v>
          </cell>
          <cell r="B3275" t="str">
            <v>Noble Explochem Ltd</v>
          </cell>
          <cell r="C3275" t="str">
            <v>B</v>
          </cell>
        </row>
        <row r="3276">
          <cell r="A3276">
            <v>500730</v>
          </cell>
          <cell r="B3276" t="str">
            <v>NOCIL Ltd</v>
          </cell>
          <cell r="C3276" t="str">
            <v>B</v>
          </cell>
        </row>
        <row r="3277">
          <cell r="A3277">
            <v>526789</v>
          </cell>
          <cell r="B3277" t="str">
            <v>Noel Agritech Ltd</v>
          </cell>
          <cell r="C3277" t="str">
            <v>Z</v>
          </cell>
        </row>
        <row r="3278">
          <cell r="A3278">
            <v>523670</v>
          </cell>
          <cell r="B3278" t="str">
            <v>Noida Medicare Centre Ltd</v>
          </cell>
          <cell r="C3278" t="str">
            <v>B</v>
          </cell>
        </row>
        <row r="3279">
          <cell r="A3279">
            <v>532481</v>
          </cell>
          <cell r="B3279" t="str">
            <v>Noida Toll Bridge Company Ltd</v>
          </cell>
          <cell r="C3279" t="str">
            <v>B</v>
          </cell>
        </row>
        <row r="3280">
          <cell r="A3280">
            <v>519528</v>
          </cell>
          <cell r="B3280" t="str">
            <v>Norben Tea &amp; Exports Ltd</v>
          </cell>
          <cell r="C3280" t="str">
            <v>B</v>
          </cell>
        </row>
        <row r="3281">
          <cell r="A3281">
            <v>524414</v>
          </cell>
          <cell r="B3281" t="str">
            <v>Norris Medicines Ltd</v>
          </cell>
          <cell r="C3281" t="str">
            <v>B</v>
          </cell>
        </row>
        <row r="3282">
          <cell r="A3282">
            <v>508924</v>
          </cell>
          <cell r="B3282" t="str">
            <v>Northern Projects Ltd</v>
          </cell>
          <cell r="C3282" t="str">
            <v>Z</v>
          </cell>
        </row>
        <row r="3283">
          <cell r="A3283">
            <v>590057</v>
          </cell>
          <cell r="B3283" t="str">
            <v>Northgate Technologies Ltd</v>
          </cell>
          <cell r="C3283" t="str">
            <v>B</v>
          </cell>
        </row>
        <row r="3284">
          <cell r="A3284">
            <v>531465</v>
          </cell>
          <cell r="B3284" t="str">
            <v>Nouveau Global Ventures Ltd</v>
          </cell>
          <cell r="C3284" t="str">
            <v>B</v>
          </cell>
        </row>
        <row r="3285">
          <cell r="A3285">
            <v>513566</v>
          </cell>
          <cell r="B3285" t="str">
            <v>Nova Iron &amp; Steel Ltd</v>
          </cell>
          <cell r="C3285" t="str">
            <v>T</v>
          </cell>
        </row>
        <row r="3286">
          <cell r="A3286">
            <v>531791</v>
          </cell>
          <cell r="B3286" t="str">
            <v>NovaGold Petro Resources Ltd</v>
          </cell>
          <cell r="C3286" t="str">
            <v>B</v>
          </cell>
        </row>
        <row r="3287">
          <cell r="A3287">
            <v>500672</v>
          </cell>
          <cell r="B3287" t="str">
            <v>Novartis India Ltd</v>
          </cell>
          <cell r="C3287" t="str">
            <v>B</v>
          </cell>
        </row>
        <row r="3288">
          <cell r="A3288">
            <v>500310</v>
          </cell>
          <cell r="B3288" t="str">
            <v>Novopan Industries Ltd</v>
          </cell>
          <cell r="C3288" t="str">
            <v>B</v>
          </cell>
        </row>
        <row r="3289">
          <cell r="A3289">
            <v>530127</v>
          </cell>
          <cell r="B3289" t="str">
            <v>NPR Finance Ltd</v>
          </cell>
          <cell r="C3289" t="str">
            <v>B</v>
          </cell>
        </row>
        <row r="3290">
          <cell r="A3290">
            <v>516082</v>
          </cell>
          <cell r="B3290" t="str">
            <v>NR Agarwal Industries Ltd</v>
          </cell>
          <cell r="C3290" t="str">
            <v>B</v>
          </cell>
        </row>
        <row r="3291">
          <cell r="A3291">
            <v>532623</v>
          </cell>
          <cell r="B3291" t="str">
            <v>NR International Ltd</v>
          </cell>
          <cell r="C3291" t="str">
            <v>B</v>
          </cell>
        </row>
        <row r="3292">
          <cell r="A3292">
            <v>530367</v>
          </cell>
          <cell r="B3292" t="str">
            <v>NRB Bearings Ltd</v>
          </cell>
          <cell r="C3292" t="str">
            <v>B</v>
          </cell>
        </row>
        <row r="3293">
          <cell r="A3293">
            <v>503780</v>
          </cell>
          <cell r="B3293" t="str">
            <v>NRC Ltd</v>
          </cell>
          <cell r="C3293" t="str">
            <v>B</v>
          </cell>
        </row>
        <row r="3294">
          <cell r="A3294">
            <v>526723</v>
          </cell>
          <cell r="B3294" t="str">
            <v>NTC Industries Ltd</v>
          </cell>
          <cell r="C3294" t="str">
            <v>B</v>
          </cell>
        </row>
        <row r="3295">
          <cell r="A3295">
            <v>526313</v>
          </cell>
          <cell r="B3295" t="str">
            <v>Nu Tech Corporate Services Ltd</v>
          </cell>
          <cell r="C3295" t="str">
            <v>B</v>
          </cell>
        </row>
        <row r="3296">
          <cell r="A3296">
            <v>533015</v>
          </cell>
          <cell r="B3296" t="str">
            <v>Nu Tek India Ltd</v>
          </cell>
          <cell r="C3296" t="str">
            <v>B</v>
          </cell>
        </row>
        <row r="3297">
          <cell r="A3297">
            <v>530725</v>
          </cell>
          <cell r="B3297" t="str">
            <v>Nubal India Ltd</v>
          </cell>
          <cell r="C3297" t="str">
            <v>Z</v>
          </cell>
        </row>
        <row r="3298">
          <cell r="A3298">
            <v>509077</v>
          </cell>
          <cell r="B3298" t="str">
            <v>Nucent Finance Ltd</v>
          </cell>
          <cell r="C3298" t="str">
            <v>B</v>
          </cell>
        </row>
        <row r="3299">
          <cell r="A3299">
            <v>500311</v>
          </cell>
          <cell r="B3299" t="str">
            <v>Nuchem Ltd</v>
          </cell>
          <cell r="C3299" t="str">
            <v>B</v>
          </cell>
        </row>
        <row r="3300">
          <cell r="A3300">
            <v>531209</v>
          </cell>
          <cell r="B3300" t="str">
            <v>Nucleus Software Exports Ltd</v>
          </cell>
          <cell r="C3300" t="str">
            <v>B</v>
          </cell>
        </row>
        <row r="3301">
          <cell r="A3301">
            <v>507884</v>
          </cell>
          <cell r="B3301" t="str">
            <v>Numech Emballage Ltd</v>
          </cell>
          <cell r="C3301" t="str">
            <v>Z</v>
          </cell>
        </row>
        <row r="3302">
          <cell r="A3302">
            <v>532051</v>
          </cell>
          <cell r="B3302" t="str">
            <v>Numeric Power Systems Ltd</v>
          </cell>
          <cell r="C3302" t="str">
            <v>B</v>
          </cell>
        </row>
        <row r="3303">
          <cell r="A3303">
            <v>531983</v>
          </cell>
          <cell r="B3303" t="str">
            <v>Numero Uno Projects Ltd</v>
          </cell>
          <cell r="C3303" t="str">
            <v>Z</v>
          </cell>
        </row>
        <row r="3304">
          <cell r="A3304">
            <v>531304</v>
          </cell>
          <cell r="B3304" t="str">
            <v>Nutech Global Ltd</v>
          </cell>
          <cell r="C3304" t="str">
            <v>B</v>
          </cell>
        </row>
        <row r="3305">
          <cell r="A3305">
            <v>524764</v>
          </cell>
          <cell r="B3305" t="str">
            <v>Nutraplus Products India Ltd</v>
          </cell>
          <cell r="C3305" t="str">
            <v>B</v>
          </cell>
        </row>
        <row r="3306">
          <cell r="A3306">
            <v>531819</v>
          </cell>
          <cell r="B3306" t="str">
            <v>Nuway Organic Naturals India Ltd</v>
          </cell>
          <cell r="C3306" t="str">
            <v>T</v>
          </cell>
        </row>
        <row r="3307">
          <cell r="A3307">
            <v>526488</v>
          </cell>
          <cell r="B3307" t="str">
            <v>Nylofils India Ltd</v>
          </cell>
          <cell r="C3307" t="str">
            <v>Z</v>
          </cell>
        </row>
        <row r="3308">
          <cell r="A3308">
            <v>531782</v>
          </cell>
          <cell r="B3308" t="str">
            <v>Oasis Media Matrix Ltd</v>
          </cell>
          <cell r="C3308" t="str">
            <v>T</v>
          </cell>
        </row>
        <row r="3309">
          <cell r="A3309">
            <v>512489</v>
          </cell>
          <cell r="B3309" t="str">
            <v>Oasis Securities Ltd</v>
          </cell>
          <cell r="C3309" t="str">
            <v>B</v>
          </cell>
        </row>
        <row r="3310">
          <cell r="A3310">
            <v>533273</v>
          </cell>
          <cell r="B3310" t="str">
            <v>Oberoi Realty Ltd</v>
          </cell>
          <cell r="C3310" t="str">
            <v>B</v>
          </cell>
        </row>
        <row r="3311">
          <cell r="A3311">
            <v>519491</v>
          </cell>
          <cell r="B3311" t="str">
            <v>Ocean Agro India Ltd</v>
          </cell>
          <cell r="C3311" t="str">
            <v>T</v>
          </cell>
        </row>
        <row r="3312">
          <cell r="A3312">
            <v>532086</v>
          </cell>
          <cell r="B3312" t="str">
            <v>Ocean Infrastructure Ltd</v>
          </cell>
          <cell r="C3312" t="str">
            <v>B</v>
          </cell>
        </row>
        <row r="3313">
          <cell r="A3313">
            <v>502165</v>
          </cell>
          <cell r="B3313" t="str">
            <v>OCL India Ltd</v>
          </cell>
          <cell r="C3313" t="str">
            <v>B</v>
          </cell>
        </row>
        <row r="3314">
          <cell r="A3314">
            <v>533008</v>
          </cell>
          <cell r="B3314" t="str">
            <v>OCL Iron and Steel Ltd</v>
          </cell>
          <cell r="C3314" t="str">
            <v>B</v>
          </cell>
        </row>
        <row r="3315">
          <cell r="A3315">
            <v>590090</v>
          </cell>
          <cell r="B3315" t="str">
            <v>Octant Industries Ltd</v>
          </cell>
          <cell r="C3315" t="str">
            <v>B</v>
          </cell>
        </row>
        <row r="3316">
          <cell r="A3316">
            <v>531996</v>
          </cell>
          <cell r="B3316" t="str">
            <v>Odyssey Corporation Ltd</v>
          </cell>
          <cell r="C3316" t="str">
            <v>B</v>
          </cell>
        </row>
        <row r="3317">
          <cell r="A3317">
            <v>530175</v>
          </cell>
          <cell r="B3317" t="str">
            <v>Odyssey Technologies Ltd</v>
          </cell>
          <cell r="C3317" t="str">
            <v>B</v>
          </cell>
        </row>
        <row r="3318">
          <cell r="A3318">
            <v>517465</v>
          </cell>
          <cell r="B3318" t="str">
            <v>Odyssey Video Communications Ltd</v>
          </cell>
          <cell r="C3318" t="str">
            <v>Z</v>
          </cell>
        </row>
        <row r="3319">
          <cell r="A3319">
            <v>500312</v>
          </cell>
          <cell r="B3319" t="str">
            <v>Oil &amp; Natural Gas Corporation Ltd</v>
          </cell>
          <cell r="C3319" t="str">
            <v>A</v>
          </cell>
        </row>
        <row r="3320">
          <cell r="A3320">
            <v>500313</v>
          </cell>
          <cell r="B3320" t="str">
            <v>Oil Country Tubular Ltd</v>
          </cell>
          <cell r="C3320" t="str">
            <v>B</v>
          </cell>
        </row>
        <row r="3321">
          <cell r="A3321">
            <v>533106</v>
          </cell>
          <cell r="B3321" t="str">
            <v>Oil India Ltd</v>
          </cell>
          <cell r="C3321" t="str">
            <v>A</v>
          </cell>
        </row>
        <row r="3322">
          <cell r="A3322">
            <v>526415</v>
          </cell>
          <cell r="B3322" t="str">
            <v>OK Play India Ltd</v>
          </cell>
          <cell r="C3322" t="str">
            <v>B</v>
          </cell>
        </row>
        <row r="3323">
          <cell r="A3323">
            <v>511674</v>
          </cell>
          <cell r="B3323" t="str">
            <v>Olympia Capitals Ltd</v>
          </cell>
          <cell r="C3323" t="str">
            <v>B</v>
          </cell>
        </row>
        <row r="3324">
          <cell r="A3324">
            <v>521105</v>
          </cell>
          <cell r="B3324" t="str">
            <v>Olympia Industries Ltd</v>
          </cell>
          <cell r="C3324" t="str">
            <v>T</v>
          </cell>
        </row>
        <row r="3325">
          <cell r="A3325">
            <v>511632</v>
          </cell>
          <cell r="B3325" t="str">
            <v>Olympic Management &amp; Financial Services Ltd</v>
          </cell>
          <cell r="C3325" t="str">
            <v>Z</v>
          </cell>
        </row>
        <row r="3326">
          <cell r="A3326">
            <v>507609</v>
          </cell>
          <cell r="B3326" t="str">
            <v>Olympic Oil Industries Ltd</v>
          </cell>
          <cell r="C3326" t="str">
            <v>Z</v>
          </cell>
        </row>
        <row r="3327">
          <cell r="A3327">
            <v>531092</v>
          </cell>
          <cell r="B3327" t="str">
            <v>OM Metals Infraprojects Ltd</v>
          </cell>
          <cell r="C3327" t="str">
            <v>B</v>
          </cell>
        </row>
        <row r="3328">
          <cell r="A3328">
            <v>520021</v>
          </cell>
          <cell r="B3328" t="str">
            <v>Omax Autos Ltd</v>
          </cell>
          <cell r="C3328" t="str">
            <v>B</v>
          </cell>
        </row>
        <row r="3329">
          <cell r="A3329">
            <v>532880</v>
          </cell>
          <cell r="B3329" t="str">
            <v>Omaxe Ltd</v>
          </cell>
          <cell r="C3329" t="str">
            <v>B</v>
          </cell>
        </row>
        <row r="3330">
          <cell r="A3330">
            <v>519479</v>
          </cell>
          <cell r="B3330" t="str">
            <v>Omega Ag-Seeds Punjab Ltd</v>
          </cell>
          <cell r="C3330" t="str">
            <v>T</v>
          </cell>
        </row>
        <row r="3331">
          <cell r="A3331">
            <v>511644</v>
          </cell>
          <cell r="B3331" t="str">
            <v>Omega Interactive Technologies Ltd</v>
          </cell>
          <cell r="C3331" t="str">
            <v>B</v>
          </cell>
        </row>
        <row r="3332">
          <cell r="A3332">
            <v>524406</v>
          </cell>
          <cell r="B3332" t="str">
            <v>Omega Laboratories Ltd</v>
          </cell>
          <cell r="C3332" t="str">
            <v>B</v>
          </cell>
        </row>
        <row r="3333">
          <cell r="A3333">
            <v>531496</v>
          </cell>
          <cell r="B3333" t="str">
            <v>Omkar Overseas Ltd</v>
          </cell>
          <cell r="C3333" t="str">
            <v>T</v>
          </cell>
        </row>
        <row r="3334">
          <cell r="A3334">
            <v>532167</v>
          </cell>
          <cell r="B3334" t="str">
            <v>Omkar Pharmachem Ltd</v>
          </cell>
          <cell r="C3334" t="str">
            <v>T</v>
          </cell>
        </row>
        <row r="3335">
          <cell r="A3335">
            <v>533317</v>
          </cell>
          <cell r="B3335" t="str">
            <v>Omkar Speciality Chemicals Ltd</v>
          </cell>
          <cell r="C3335" t="str">
            <v>B</v>
          </cell>
        </row>
        <row r="3336">
          <cell r="A3336">
            <v>532340</v>
          </cell>
          <cell r="B3336" t="str">
            <v>Omni AXs Software Ltd</v>
          </cell>
          <cell r="C3336" t="str">
            <v>B</v>
          </cell>
        </row>
        <row r="3337">
          <cell r="A3337">
            <v>524384</v>
          </cell>
          <cell r="B3337" t="str">
            <v>Omni Dye Chem Exports Ltd</v>
          </cell>
          <cell r="C3337" t="str">
            <v>Z</v>
          </cell>
        </row>
        <row r="3338">
          <cell r="A3338">
            <v>532882</v>
          </cell>
          <cell r="B3338" t="str">
            <v>Omnitech InfoSolutions Ltd</v>
          </cell>
          <cell r="C3338" t="str">
            <v>B</v>
          </cell>
        </row>
        <row r="3339">
          <cell r="A3339">
            <v>514324</v>
          </cell>
          <cell r="B3339" t="str">
            <v>Omnitex Industries India Ltd</v>
          </cell>
          <cell r="C3339" t="str">
            <v>B</v>
          </cell>
        </row>
        <row r="3340">
          <cell r="A3340">
            <v>533632</v>
          </cell>
          <cell r="B3340" t="str">
            <v>Onelife Capital Advisors Ltd</v>
          </cell>
          <cell r="C3340" t="str">
            <v>B</v>
          </cell>
        </row>
        <row r="3341">
          <cell r="A3341">
            <v>511555</v>
          </cell>
          <cell r="B3341" t="str">
            <v>Onida Finance Ltd</v>
          </cell>
          <cell r="C3341" t="str">
            <v>Z</v>
          </cell>
        </row>
        <row r="3342">
          <cell r="A3342">
            <v>517242</v>
          </cell>
          <cell r="B3342" t="str">
            <v>Onida Saka Ltd</v>
          </cell>
          <cell r="C3342" t="str">
            <v>Z</v>
          </cell>
        </row>
        <row r="3343">
          <cell r="A3343">
            <v>532944</v>
          </cell>
          <cell r="B3343" t="str">
            <v>OnMobile Global Ltd</v>
          </cell>
          <cell r="C3343" t="str">
            <v>B</v>
          </cell>
        </row>
        <row r="3344">
          <cell r="A3344">
            <v>532607</v>
          </cell>
          <cell r="B3344" t="str">
            <v>Ontrack Systems Ltd</v>
          </cell>
          <cell r="C3344" t="str">
            <v>B</v>
          </cell>
        </row>
        <row r="3345">
          <cell r="A3345">
            <v>517536</v>
          </cell>
          <cell r="B3345" t="str">
            <v>Onward Technologies Ltd</v>
          </cell>
          <cell r="C3345" t="str">
            <v>B</v>
          </cell>
        </row>
        <row r="3346">
          <cell r="A3346">
            <v>532391</v>
          </cell>
          <cell r="B3346" t="str">
            <v>Opto Circuits (India) Ltd</v>
          </cell>
          <cell r="C3346" t="str">
            <v>A</v>
          </cell>
        </row>
        <row r="3347">
          <cell r="A3347">
            <v>532466</v>
          </cell>
          <cell r="B3347" t="str">
            <v>Oracle Financial Services Software Ltd</v>
          </cell>
          <cell r="C3347" t="str">
            <v>A</v>
          </cell>
        </row>
        <row r="3348">
          <cell r="A3348">
            <v>532837</v>
          </cell>
          <cell r="B3348" t="str">
            <v>Orbit Corporation Ltd</v>
          </cell>
          <cell r="C3348" t="str">
            <v>B</v>
          </cell>
        </row>
        <row r="3349">
          <cell r="A3349">
            <v>512626</v>
          </cell>
          <cell r="B3349" t="str">
            <v>Orbit Exports Ltd</v>
          </cell>
          <cell r="C3349" t="str">
            <v>B</v>
          </cell>
        </row>
        <row r="3350">
          <cell r="A3350">
            <v>532091</v>
          </cell>
          <cell r="B3350" t="str">
            <v>Orbit Multimedia Ltd</v>
          </cell>
          <cell r="C3350" t="str">
            <v>B</v>
          </cell>
        </row>
        <row r="3351">
          <cell r="A3351">
            <v>531342</v>
          </cell>
          <cell r="B3351" t="str">
            <v>Orbit Polyester Ltd</v>
          </cell>
          <cell r="C3351" t="str">
            <v>Z</v>
          </cell>
        </row>
        <row r="3352">
          <cell r="A3352">
            <v>524372</v>
          </cell>
          <cell r="B3352" t="str">
            <v>Orchid Chemicals &amp; Pharmaceuticals Ltd</v>
          </cell>
          <cell r="C3352" t="str">
            <v>B</v>
          </cell>
        </row>
        <row r="3353">
          <cell r="A3353">
            <v>512097</v>
          </cell>
          <cell r="B3353" t="str">
            <v>Oregon Commercials Ltd</v>
          </cell>
          <cell r="C3353" t="str">
            <v>B</v>
          </cell>
        </row>
        <row r="3354">
          <cell r="A3354">
            <v>517195</v>
          </cell>
          <cell r="B3354" t="str">
            <v>ORG Informatics Ltd</v>
          </cell>
          <cell r="C3354" t="str">
            <v>B</v>
          </cell>
        </row>
        <row r="3355">
          <cell r="A3355">
            <v>531157</v>
          </cell>
          <cell r="B3355" t="str">
            <v>Organic Coatings Ltd</v>
          </cell>
          <cell r="C3355" t="str">
            <v>B</v>
          </cell>
        </row>
        <row r="3356">
          <cell r="A3356">
            <v>513121</v>
          </cell>
          <cell r="B3356" t="str">
            <v>Oricon Enterprises Ltd</v>
          </cell>
          <cell r="C3356" t="str">
            <v>B</v>
          </cell>
        </row>
        <row r="3357">
          <cell r="A3357">
            <v>504879</v>
          </cell>
          <cell r="B3357" t="str">
            <v>Orient Abrasives Ltd</v>
          </cell>
          <cell r="C3357" t="str">
            <v>B</v>
          </cell>
        </row>
        <row r="3358">
          <cell r="A3358">
            <v>507690</v>
          </cell>
          <cell r="B3358" t="str">
            <v>Orient Beverages Ltd</v>
          </cell>
          <cell r="C3358" t="str">
            <v>B</v>
          </cell>
        </row>
        <row r="3359">
          <cell r="A3359">
            <v>530365</v>
          </cell>
          <cell r="B3359" t="str">
            <v>Orient Ceramics and Industries Ltd</v>
          </cell>
          <cell r="C3359" t="str">
            <v>B</v>
          </cell>
        </row>
        <row r="3360">
          <cell r="A3360">
            <v>533263</v>
          </cell>
          <cell r="B3360" t="str">
            <v>Orient Green Power Company Ltd</v>
          </cell>
          <cell r="C3360" t="str">
            <v>B</v>
          </cell>
        </row>
        <row r="3361">
          <cell r="A3361">
            <v>502420</v>
          </cell>
          <cell r="B3361" t="str">
            <v>Orient Paper &amp; Industries Ltd</v>
          </cell>
          <cell r="C3361" t="str">
            <v>B</v>
          </cell>
        </row>
        <row r="3362">
          <cell r="A3362">
            <v>526325</v>
          </cell>
          <cell r="B3362" t="str">
            <v>Orient Press Ltd</v>
          </cell>
          <cell r="C3362" t="str">
            <v>B</v>
          </cell>
        </row>
        <row r="3363">
          <cell r="A3363">
            <v>503878</v>
          </cell>
          <cell r="B3363" t="str">
            <v>Orient Syntex Ltd</v>
          </cell>
          <cell r="C3363" t="str">
            <v>Z</v>
          </cell>
        </row>
        <row r="3364">
          <cell r="A3364">
            <v>531512</v>
          </cell>
          <cell r="B3364" t="str">
            <v>Orient Tradelink Ltd</v>
          </cell>
          <cell r="C3364" t="str">
            <v>B</v>
          </cell>
        </row>
        <row r="3365">
          <cell r="A3365">
            <v>500315</v>
          </cell>
          <cell r="B3365" t="str">
            <v>Oriental Bank of Commerce</v>
          </cell>
          <cell r="C3365" t="str">
            <v>A</v>
          </cell>
        </row>
        <row r="3366">
          <cell r="A3366">
            <v>506579</v>
          </cell>
          <cell r="B3366" t="str">
            <v>Oriental Carbon &amp; Chemicals Ltd</v>
          </cell>
          <cell r="C3366" t="str">
            <v>B</v>
          </cell>
        </row>
        <row r="3367">
          <cell r="A3367">
            <v>500314</v>
          </cell>
          <cell r="B3367" t="str">
            <v>Oriental Hotels Ltd</v>
          </cell>
          <cell r="C3367" t="str">
            <v>B</v>
          </cell>
        </row>
        <row r="3368">
          <cell r="A3368">
            <v>501355</v>
          </cell>
          <cell r="B3368" t="str">
            <v>Oriental Industrial Investment Corporation Ltd</v>
          </cell>
          <cell r="C3368" t="str">
            <v>Z</v>
          </cell>
        </row>
        <row r="3369">
          <cell r="A3369">
            <v>526989</v>
          </cell>
          <cell r="B3369" t="str">
            <v>Oriental Remedies &amp; Herbals Ltd</v>
          </cell>
          <cell r="C3369" t="str">
            <v>Z</v>
          </cell>
        </row>
        <row r="3370">
          <cell r="A3370">
            <v>532817</v>
          </cell>
          <cell r="B3370" t="str">
            <v>Oriental Trimex Ltd</v>
          </cell>
          <cell r="C3370" t="str">
            <v>B</v>
          </cell>
        </row>
        <row r="3371">
          <cell r="A3371">
            <v>531859</v>
          </cell>
          <cell r="B3371" t="str">
            <v>Oriental Veneer Products Ltd</v>
          </cell>
          <cell r="C3371" t="str">
            <v>T</v>
          </cell>
        </row>
        <row r="3372">
          <cell r="A3372">
            <v>512616</v>
          </cell>
          <cell r="B3372" t="str">
            <v>Orind Exports Ltd</v>
          </cell>
          <cell r="C3372" t="str">
            <v>Z</v>
          </cell>
        </row>
        <row r="3373">
          <cell r="A3373">
            <v>524450</v>
          </cell>
          <cell r="B3373" t="str">
            <v>Orion Acids &amp; Chemicals Ltd</v>
          </cell>
          <cell r="C3373" t="str">
            <v>Z</v>
          </cell>
        </row>
        <row r="3374">
          <cell r="A3374">
            <v>530031</v>
          </cell>
          <cell r="B3374" t="str">
            <v>Oriqua Ltd</v>
          </cell>
          <cell r="C3374" t="str">
            <v>Z</v>
          </cell>
        </row>
        <row r="3375">
          <cell r="A3375">
            <v>513256</v>
          </cell>
          <cell r="B3375" t="str">
            <v>Orissa Extrusions Ltd</v>
          </cell>
          <cell r="C3375" t="str">
            <v>Z</v>
          </cell>
        </row>
        <row r="3376">
          <cell r="A3376">
            <v>502260</v>
          </cell>
          <cell r="B3376" t="str">
            <v>Orissa Industries Ltd</v>
          </cell>
          <cell r="C3376" t="str">
            <v>Z</v>
          </cell>
        </row>
        <row r="3377">
          <cell r="A3377">
            <v>590086</v>
          </cell>
          <cell r="B3377" t="str">
            <v>Orissa Minerals Development Company Ltd</v>
          </cell>
          <cell r="C3377" t="str">
            <v>B</v>
          </cell>
        </row>
        <row r="3378">
          <cell r="A3378">
            <v>504864</v>
          </cell>
          <cell r="B3378" t="str">
            <v>Orissa Sponge Iron &amp; Steel Ltd</v>
          </cell>
          <cell r="C3378" t="str">
            <v>B</v>
          </cell>
        </row>
        <row r="3379">
          <cell r="A3379">
            <v>590074</v>
          </cell>
          <cell r="B3379" t="str">
            <v>Ortin Laboratories Ltd</v>
          </cell>
          <cell r="C3379" t="str">
            <v>B</v>
          </cell>
        </row>
        <row r="3380">
          <cell r="A3380">
            <v>530173</v>
          </cell>
          <cell r="B3380" t="str">
            <v>Oscar Global Ltd</v>
          </cell>
          <cell r="C3380" t="str">
            <v>B</v>
          </cell>
        </row>
        <row r="3381">
          <cell r="A3381">
            <v>501179</v>
          </cell>
          <cell r="B3381" t="str">
            <v>Oscar Investments Ltd</v>
          </cell>
          <cell r="C3381" t="str">
            <v>B</v>
          </cell>
        </row>
        <row r="3382">
          <cell r="A3382">
            <v>509782</v>
          </cell>
          <cell r="B3382" t="str">
            <v>Oseaspre Consultants Ltd</v>
          </cell>
          <cell r="C3382" t="str">
            <v>T</v>
          </cell>
        </row>
        <row r="3383">
          <cell r="A3383">
            <v>531617</v>
          </cell>
          <cell r="B3383" t="str">
            <v>Osian Industries Ltd</v>
          </cell>
          <cell r="C3383" t="str">
            <v>Z</v>
          </cell>
        </row>
        <row r="3384">
          <cell r="A3384">
            <v>500317</v>
          </cell>
          <cell r="B3384" t="str">
            <v>Oswal Agro Mills Ltd</v>
          </cell>
          <cell r="C3384" t="str">
            <v>B</v>
          </cell>
        </row>
        <row r="3385">
          <cell r="A3385">
            <v>509099</v>
          </cell>
          <cell r="B3385" t="str">
            <v>Oswal Leasing Ltd</v>
          </cell>
          <cell r="C3385" t="str">
            <v>T</v>
          </cell>
        </row>
        <row r="3386">
          <cell r="A3386">
            <v>531065</v>
          </cell>
          <cell r="B3386" t="str">
            <v>Oswal Overseas Ltd</v>
          </cell>
          <cell r="C3386" t="str">
            <v>T</v>
          </cell>
        </row>
        <row r="3387">
          <cell r="A3387">
            <v>500318</v>
          </cell>
          <cell r="B3387" t="str">
            <v>Oswal Spinning &amp; Weaving Mills Ltd</v>
          </cell>
          <cell r="C3387" t="str">
            <v>B</v>
          </cell>
        </row>
        <row r="3388">
          <cell r="A3388">
            <v>514460</v>
          </cell>
          <cell r="B3388" t="str">
            <v>Oswal Yarns Ltd</v>
          </cell>
          <cell r="C3388" t="str">
            <v>T</v>
          </cell>
        </row>
        <row r="3389">
          <cell r="A3389">
            <v>523151</v>
          </cell>
          <cell r="B3389" t="str">
            <v>OTCO International Ltd</v>
          </cell>
          <cell r="C3389" t="str">
            <v>B</v>
          </cell>
        </row>
        <row r="3390">
          <cell r="A3390">
            <v>505783</v>
          </cell>
          <cell r="B3390" t="str">
            <v>Otoklin Plants &amp; Equipments Ltd</v>
          </cell>
          <cell r="C3390" t="str">
            <v>B</v>
          </cell>
        </row>
        <row r="3391">
          <cell r="A3391">
            <v>507260</v>
          </cell>
          <cell r="B3391" t="str">
            <v>Oudh Sugar Mills Ltd</v>
          </cell>
          <cell r="C3391" t="str">
            <v>B</v>
          </cell>
        </row>
        <row r="3392">
          <cell r="A3392">
            <v>514330</v>
          </cell>
          <cell r="B3392" t="str">
            <v>Overseas Synthetics Ltd</v>
          </cell>
          <cell r="C3392" t="str">
            <v>Z</v>
          </cell>
        </row>
        <row r="3393">
          <cell r="A3393">
            <v>530741</v>
          </cell>
          <cell r="B3393" t="str">
            <v>Ovobel Foods Ltd</v>
          </cell>
          <cell r="C3393" t="str">
            <v>Z</v>
          </cell>
        </row>
        <row r="3394">
          <cell r="A3394">
            <v>503899</v>
          </cell>
          <cell r="B3394" t="str">
            <v>Oxemberg Apparels Ltd</v>
          </cell>
          <cell r="C3394" t="str">
            <v>Z</v>
          </cell>
        </row>
        <row r="3395">
          <cell r="A3395">
            <v>514414</v>
          </cell>
          <cell r="B3395" t="str">
            <v>Oxford Industries Ltd</v>
          </cell>
          <cell r="C3395" t="str">
            <v>T</v>
          </cell>
        </row>
        <row r="3396">
          <cell r="A3396">
            <v>523389</v>
          </cell>
          <cell r="B3396" t="str">
            <v>Oxides &amp; Specialities Ltd</v>
          </cell>
          <cell r="C3396" t="str">
            <v>B</v>
          </cell>
        </row>
        <row r="3397">
          <cell r="A3397">
            <v>530561</v>
          </cell>
          <cell r="B3397" t="str">
            <v>P S Global Ltd</v>
          </cell>
          <cell r="C3397" t="str">
            <v>Z</v>
          </cell>
        </row>
        <row r="3398">
          <cell r="A3398">
            <v>513403</v>
          </cell>
          <cell r="B3398" t="str">
            <v>P.M. Telelinnks Ltd</v>
          </cell>
          <cell r="C3398" t="str">
            <v>B</v>
          </cell>
        </row>
        <row r="3399">
          <cell r="A3399">
            <v>513359</v>
          </cell>
          <cell r="B3399" t="str">
            <v>Pacheli Enterprises Ltd</v>
          </cell>
          <cell r="C3399" t="str">
            <v>T</v>
          </cell>
        </row>
        <row r="3400">
          <cell r="A3400">
            <v>531118</v>
          </cell>
          <cell r="B3400" t="str">
            <v>Pacific Cotspin Ltd</v>
          </cell>
          <cell r="C3400" t="str">
            <v>B</v>
          </cell>
        </row>
        <row r="3401">
          <cell r="A3401">
            <v>523483</v>
          </cell>
          <cell r="B3401" t="str">
            <v>Pacific Industries Ltd</v>
          </cell>
          <cell r="C3401" t="str">
            <v>B</v>
          </cell>
        </row>
        <row r="3402">
          <cell r="A3402">
            <v>523702</v>
          </cell>
          <cell r="B3402" t="str">
            <v>Packtech Industries Ltd</v>
          </cell>
          <cell r="C3402" t="str">
            <v>Z</v>
          </cell>
        </row>
        <row r="3403">
          <cell r="A3403">
            <v>531395</v>
          </cell>
          <cell r="B3403" t="str">
            <v>Padam Cotton Yarns Ltd</v>
          </cell>
          <cell r="C3403" t="str">
            <v>T</v>
          </cell>
        </row>
        <row r="3404">
          <cell r="A3404">
            <v>532350</v>
          </cell>
          <cell r="B3404" t="str">
            <v>Padmalaya Telefilms Ltd</v>
          </cell>
          <cell r="C3404" t="str">
            <v>T</v>
          </cell>
        </row>
        <row r="3405">
          <cell r="A3405">
            <v>531779</v>
          </cell>
          <cell r="B3405" t="str">
            <v>Padmanabh Alloys &amp; Polymers Ltd</v>
          </cell>
          <cell r="C3405" t="str">
            <v>Z</v>
          </cell>
        </row>
        <row r="3406">
          <cell r="A3406">
            <v>500321</v>
          </cell>
          <cell r="B3406" t="str">
            <v>Padmini Technologies Ltd</v>
          </cell>
          <cell r="C3406" t="str">
            <v>B</v>
          </cell>
        </row>
        <row r="3407">
          <cell r="A3407">
            <v>517230</v>
          </cell>
          <cell r="B3407" t="str">
            <v>PAE Ltd</v>
          </cell>
          <cell r="C3407" t="str">
            <v>B</v>
          </cell>
        </row>
        <row r="3408">
          <cell r="A3408">
            <v>532827</v>
          </cell>
          <cell r="B3408" t="str">
            <v>Page Industries Ltd</v>
          </cell>
          <cell r="C3408" t="str">
            <v>B</v>
          </cell>
        </row>
        <row r="3409">
          <cell r="A3409">
            <v>509007</v>
          </cell>
          <cell r="B3409" t="str">
            <v>Pagita Leasing &amp; Finance Company Ltd</v>
          </cell>
          <cell r="C3409" t="str">
            <v>Z</v>
          </cell>
        </row>
        <row r="3410">
          <cell r="A3410">
            <v>524178</v>
          </cell>
          <cell r="B3410" t="str">
            <v>Paintex Chemicals Bombay Ltd</v>
          </cell>
          <cell r="C3410" t="str">
            <v>Z</v>
          </cell>
        </row>
        <row r="3411">
          <cell r="A3411">
            <v>511306</v>
          </cell>
          <cell r="B3411" t="str">
            <v>PAL Credit &amp; Capital Ltd</v>
          </cell>
          <cell r="C3411" t="str">
            <v>B</v>
          </cell>
        </row>
        <row r="3412">
          <cell r="A3412">
            <v>511597</v>
          </cell>
          <cell r="B3412" t="str">
            <v>Palsoft Infosystems Ltd</v>
          </cell>
          <cell r="C3412" t="str">
            <v>T</v>
          </cell>
        </row>
        <row r="3413">
          <cell r="A3413">
            <v>502577</v>
          </cell>
          <cell r="B3413" t="str">
            <v>Pamwi Tissues Ltd </v>
          </cell>
          <cell r="C3413" t="str">
            <v>Z</v>
          </cell>
        </row>
        <row r="3414">
          <cell r="A3414">
            <v>513634</v>
          </cell>
          <cell r="B3414" t="str">
            <v>Pan Auto Ltd</v>
          </cell>
          <cell r="C3414" t="str">
            <v>Z</v>
          </cell>
        </row>
        <row r="3415">
          <cell r="A3415">
            <v>531440</v>
          </cell>
          <cell r="B3415" t="str">
            <v>Pan Drugs Ltd</v>
          </cell>
          <cell r="C3415" t="str">
            <v>Z</v>
          </cell>
        </row>
        <row r="3416">
          <cell r="A3416">
            <v>517397</v>
          </cell>
          <cell r="B3416" t="str">
            <v>Pan Electronics India Ltd</v>
          </cell>
          <cell r="C3416" t="str">
            <v>T</v>
          </cell>
        </row>
        <row r="3417">
          <cell r="A3417">
            <v>511525</v>
          </cell>
          <cell r="B3417" t="str">
            <v>Pan India Corporation Ltd</v>
          </cell>
          <cell r="C3417" t="str">
            <v>B</v>
          </cell>
        </row>
        <row r="3418">
          <cell r="A3418">
            <v>531520</v>
          </cell>
          <cell r="B3418" t="str">
            <v>Pan India Resort &amp; Land Development Ltd</v>
          </cell>
          <cell r="C3418" t="str">
            <v>B</v>
          </cell>
        </row>
        <row r="3419">
          <cell r="A3419">
            <v>531349</v>
          </cell>
          <cell r="B3419" t="str">
            <v>Panacea Biotec Ltd</v>
          </cell>
          <cell r="C3419" t="str">
            <v>B</v>
          </cell>
        </row>
        <row r="3420">
          <cell r="A3420">
            <v>524820</v>
          </cell>
          <cell r="B3420" t="str">
            <v>Panama Petrochem Ltd</v>
          </cell>
          <cell r="C3420" t="str">
            <v>B</v>
          </cell>
        </row>
        <row r="3421">
          <cell r="A3421">
            <v>508941</v>
          </cell>
          <cell r="B3421" t="str">
            <v>Panasonic Carbon India Company Ltd</v>
          </cell>
          <cell r="C3421" t="str">
            <v>B</v>
          </cell>
        </row>
        <row r="3422">
          <cell r="A3422">
            <v>504093</v>
          </cell>
          <cell r="B3422" t="str">
            <v>Panasonic Energy India Company Ltd</v>
          </cell>
          <cell r="C3422" t="str">
            <v>B</v>
          </cell>
        </row>
        <row r="3423">
          <cell r="A3423">
            <v>523307</v>
          </cell>
          <cell r="B3423" t="str">
            <v>Panasonic Home Appliances India Company Ltd</v>
          </cell>
          <cell r="C3423" t="str">
            <v>B</v>
          </cell>
        </row>
        <row r="3424">
          <cell r="A3424">
            <v>502070</v>
          </cell>
          <cell r="B3424" t="str">
            <v>Panchmahal Cement Ltd</v>
          </cell>
          <cell r="C3424" t="str">
            <v>Z</v>
          </cell>
        </row>
        <row r="3425">
          <cell r="A3425">
            <v>513511</v>
          </cell>
          <cell r="B3425" t="str">
            <v>Panchmahal Steel Ltd</v>
          </cell>
          <cell r="C3425" t="str">
            <v>B</v>
          </cell>
        </row>
        <row r="3426">
          <cell r="A3426">
            <v>531726</v>
          </cell>
          <cell r="B3426" t="str">
            <v>Panchsheel Organics Ltd</v>
          </cell>
          <cell r="C3426" t="str">
            <v>B</v>
          </cell>
        </row>
        <row r="3427">
          <cell r="A3427">
            <v>526345</v>
          </cell>
          <cell r="B3427" t="str">
            <v>Panjon Ltd</v>
          </cell>
          <cell r="C3427" t="str">
            <v>B</v>
          </cell>
        </row>
        <row r="3428">
          <cell r="A3428">
            <v>506122</v>
          </cell>
          <cell r="B3428" t="str">
            <v>Pankaj Piyush Trade &amp; Investment Ltd </v>
          </cell>
          <cell r="C3428" t="str">
            <v>Z</v>
          </cell>
        </row>
        <row r="3429">
          <cell r="A3429">
            <v>531280</v>
          </cell>
          <cell r="B3429" t="str">
            <v>Pankaj Polymers Ltd</v>
          </cell>
          <cell r="C3429" t="str">
            <v>B</v>
          </cell>
        </row>
        <row r="3430">
          <cell r="A3430">
            <v>531816</v>
          </cell>
          <cell r="B3430" t="str">
            <v>Panoramic Universal Ltd</v>
          </cell>
          <cell r="C3430" t="str">
            <v>B</v>
          </cell>
        </row>
        <row r="3431">
          <cell r="A3431">
            <v>523574</v>
          </cell>
          <cell r="B3431" t="str">
            <v>Pantaloon Retail (India) Ltd</v>
          </cell>
          <cell r="C3431" t="str">
            <v>A</v>
          </cell>
        </row>
        <row r="3432">
          <cell r="A3432">
            <v>570002</v>
          </cell>
          <cell r="B3432" t="str">
            <v>Pantaloon Retail (India) Ltd-B-DVR</v>
          </cell>
          <cell r="C3432" t="str">
            <v>B</v>
          </cell>
        </row>
        <row r="3433">
          <cell r="A3433">
            <v>524055</v>
          </cell>
          <cell r="B3433" t="str">
            <v>Panther Industrial Products Ltd</v>
          </cell>
          <cell r="C3433" t="str">
            <v>T</v>
          </cell>
        </row>
        <row r="3434">
          <cell r="A3434">
            <v>500322</v>
          </cell>
          <cell r="B3434" t="str">
            <v>Panyam Cements &amp; Mineral Industries Ltd</v>
          </cell>
          <cell r="C3434" t="str">
            <v>B</v>
          </cell>
        </row>
        <row r="3435">
          <cell r="A3435">
            <v>509820</v>
          </cell>
          <cell r="B3435" t="str">
            <v>Paper Products Ltd</v>
          </cell>
          <cell r="C3435" t="str">
            <v>B</v>
          </cell>
        </row>
        <row r="3436">
          <cell r="A3436">
            <v>506159</v>
          </cell>
          <cell r="B3436" t="str">
            <v>Paraan Ltd</v>
          </cell>
          <cell r="C3436" t="str">
            <v>T</v>
          </cell>
        </row>
        <row r="3437">
          <cell r="A3437">
            <v>533211</v>
          </cell>
          <cell r="B3437" t="str">
            <v>Parabolic Drugs Ltd</v>
          </cell>
          <cell r="C3437" t="str">
            <v>B</v>
          </cell>
        </row>
        <row r="3438">
          <cell r="A3438">
            <v>505502</v>
          </cell>
          <cell r="B3438" t="str">
            <v>Parag Shilpa Investments Ltd</v>
          </cell>
          <cell r="C3438" t="str">
            <v>Z</v>
          </cell>
        </row>
        <row r="3439">
          <cell r="A3439">
            <v>531255</v>
          </cell>
          <cell r="B3439" t="str">
            <v>Paragon Finance Ltd</v>
          </cell>
          <cell r="C3439" t="str">
            <v>T</v>
          </cell>
        </row>
        <row r="3440">
          <cell r="A3440">
            <v>530555</v>
          </cell>
          <cell r="B3440" t="str">
            <v>Paramount Communications Ltd</v>
          </cell>
          <cell r="C3440" t="str">
            <v>B</v>
          </cell>
        </row>
        <row r="3441">
          <cell r="A3441">
            <v>507970</v>
          </cell>
          <cell r="B3441" t="str">
            <v>Paramount Cosmetics India Ltd</v>
          </cell>
          <cell r="C3441" t="str">
            <v>T</v>
          </cell>
        </row>
        <row r="3442">
          <cell r="A3442">
            <v>533399</v>
          </cell>
          <cell r="B3442" t="str">
            <v>Paramount Printpackaging Ltd</v>
          </cell>
          <cell r="C3442" t="str">
            <v>B</v>
          </cell>
        </row>
        <row r="3443">
          <cell r="A3443">
            <v>521246</v>
          </cell>
          <cell r="B3443" t="str">
            <v>Paras Petrofils Ltd</v>
          </cell>
          <cell r="C3443" t="str">
            <v>B</v>
          </cell>
        </row>
        <row r="3444">
          <cell r="A3444">
            <v>511082</v>
          </cell>
          <cell r="B3444" t="str">
            <v>Parasrampuria Credit Inves Ltd</v>
          </cell>
          <cell r="C3444" t="str">
            <v>Z</v>
          </cell>
        </row>
        <row r="3445">
          <cell r="A3445">
            <v>514040</v>
          </cell>
          <cell r="B3445" t="str">
            <v>Parasrampuria Industries Ltd</v>
          </cell>
          <cell r="C3445" t="str">
            <v>Z</v>
          </cell>
        </row>
        <row r="3446">
          <cell r="A3446">
            <v>512294</v>
          </cell>
          <cell r="B3446" t="str">
            <v>Parasrampuria Polymides Ltd</v>
          </cell>
          <cell r="C3446" t="str">
            <v>Z</v>
          </cell>
        </row>
        <row r="3447">
          <cell r="A3447">
            <v>514017</v>
          </cell>
          <cell r="B3447" t="str">
            <v>Parasrampuria Synthetics Ltd</v>
          </cell>
          <cell r="C3447" t="str">
            <v>Z</v>
          </cell>
        </row>
        <row r="3448">
          <cell r="A3448">
            <v>532606</v>
          </cell>
          <cell r="B3448" t="str">
            <v>Parekh Aluminex Ltd</v>
          </cell>
          <cell r="C3448" t="str">
            <v>B</v>
          </cell>
        </row>
        <row r="3449">
          <cell r="A3449">
            <v>501482</v>
          </cell>
          <cell r="B3449" t="str">
            <v>Parekh Distributors Ltd</v>
          </cell>
          <cell r="C3449" t="str">
            <v>T</v>
          </cell>
        </row>
        <row r="3450">
          <cell r="A3450">
            <v>500323</v>
          </cell>
          <cell r="B3450" t="str">
            <v>Parekh Platinum Ltd</v>
          </cell>
          <cell r="C3450" t="str">
            <v>T</v>
          </cell>
        </row>
        <row r="3451">
          <cell r="A3451">
            <v>524689</v>
          </cell>
          <cell r="B3451" t="str">
            <v>Parenteral Drugs India Ltd</v>
          </cell>
          <cell r="C3451" t="str">
            <v>B</v>
          </cell>
        </row>
        <row r="3452">
          <cell r="A3452">
            <v>505525</v>
          </cell>
          <cell r="B3452" t="str">
            <v>Parichay Investments Ltd</v>
          </cell>
          <cell r="C3452" t="str">
            <v>B</v>
          </cell>
        </row>
        <row r="3453">
          <cell r="A3453">
            <v>532034</v>
          </cell>
          <cell r="B3453" t="str">
            <v>Parikh Herbals Ltd</v>
          </cell>
          <cell r="C3453" t="str">
            <v>Z</v>
          </cell>
        </row>
        <row r="3454">
          <cell r="A3454">
            <v>524628</v>
          </cell>
          <cell r="B3454" t="str">
            <v>Parker Agrochem Exports Ltd</v>
          </cell>
          <cell r="C3454" t="str">
            <v>B</v>
          </cell>
        </row>
        <row r="3455">
          <cell r="A3455">
            <v>532911</v>
          </cell>
          <cell r="B3455" t="str">
            <v>Parle Software Ltd</v>
          </cell>
          <cell r="C3455" t="str">
            <v>B</v>
          </cell>
        </row>
        <row r="3456">
          <cell r="A3456">
            <v>500162</v>
          </cell>
          <cell r="B3456" t="str">
            <v>Parrys Sugar Industries Ltd</v>
          </cell>
          <cell r="C3456" t="str">
            <v>B</v>
          </cell>
        </row>
        <row r="3457">
          <cell r="A3457">
            <v>511702</v>
          </cell>
          <cell r="B3457" t="str">
            <v>Parsharti Investment Ltd</v>
          </cell>
          <cell r="C3457" t="str">
            <v>T</v>
          </cell>
        </row>
        <row r="3458">
          <cell r="A3458">
            <v>511176</v>
          </cell>
          <cell r="B3458" t="str">
            <v>Parshwanath Corporation Ltd</v>
          </cell>
          <cell r="C3458" t="str">
            <v>T</v>
          </cell>
        </row>
        <row r="3459">
          <cell r="A3459">
            <v>530071</v>
          </cell>
          <cell r="B3459" t="str">
            <v>Parsoli Corporation Ltd</v>
          </cell>
          <cell r="C3459" t="str">
            <v>B</v>
          </cell>
        </row>
        <row r="3460">
          <cell r="A3460">
            <v>532780</v>
          </cell>
          <cell r="B3460" t="str">
            <v>Parsvnath Developers Ltd</v>
          </cell>
          <cell r="C3460" t="str">
            <v>B</v>
          </cell>
        </row>
        <row r="3461">
          <cell r="A3461">
            <v>513430</v>
          </cell>
          <cell r="B3461" t="str">
            <v>Parth Alluminium Ltd</v>
          </cell>
          <cell r="C3461" t="str">
            <v>T</v>
          </cell>
        </row>
        <row r="3462">
          <cell r="A3462">
            <v>526528</v>
          </cell>
          <cell r="B3462" t="str">
            <v>Parth Housing &amp; Estate Development Ltd</v>
          </cell>
          <cell r="C3462" t="str">
            <v>Z</v>
          </cell>
        </row>
        <row r="3463">
          <cell r="A3463">
            <v>526349</v>
          </cell>
          <cell r="B3463" t="str">
            <v>Parth Industries Ltd</v>
          </cell>
          <cell r="C3463" t="str">
            <v>T</v>
          </cell>
        </row>
        <row r="3464">
          <cell r="A3464">
            <v>521080</v>
          </cell>
          <cell r="B3464" t="str">
            <v>Pasari Spinning Mills Ltd</v>
          </cell>
          <cell r="C3464" t="str">
            <v>B</v>
          </cell>
        </row>
        <row r="3465">
          <cell r="A3465">
            <v>531005</v>
          </cell>
          <cell r="B3465" t="str">
            <v>Paschim Petrochem Ltd</v>
          </cell>
          <cell r="C3465" t="str">
            <v>B</v>
          </cell>
        </row>
        <row r="3466">
          <cell r="A3466">
            <v>531662</v>
          </cell>
          <cell r="B3466" t="str">
            <v>Pashupati Cables Ltd</v>
          </cell>
          <cell r="C3466" t="str">
            <v>Z</v>
          </cell>
        </row>
        <row r="3467">
          <cell r="A3467">
            <v>526353</v>
          </cell>
          <cell r="B3467" t="str">
            <v>Pashupati Seohung Ltd</v>
          </cell>
          <cell r="C3467" t="str">
            <v>B</v>
          </cell>
        </row>
        <row r="3468">
          <cell r="A3468">
            <v>500456</v>
          </cell>
          <cell r="B3468" t="str">
            <v>Pasupati Acrylon Ltd</v>
          </cell>
          <cell r="C3468" t="str">
            <v>B</v>
          </cell>
        </row>
        <row r="3469">
          <cell r="A3469">
            <v>511734</v>
          </cell>
          <cell r="B3469" t="str">
            <v>Pasupati Fincap Ltd</v>
          </cell>
          <cell r="C3469" t="str">
            <v>B</v>
          </cell>
        </row>
        <row r="3470">
          <cell r="A3470">
            <v>503092</v>
          </cell>
          <cell r="B3470" t="str">
            <v>Pasupati Spinning &amp; Weaving Mills Ltd</v>
          </cell>
          <cell r="C3470" t="str">
            <v>B</v>
          </cell>
        </row>
        <row r="3471">
          <cell r="A3471">
            <v>531120</v>
          </cell>
          <cell r="B3471" t="str">
            <v>Patel Engineering Ltd</v>
          </cell>
          <cell r="C3471" t="str">
            <v>B</v>
          </cell>
        </row>
        <row r="3472">
          <cell r="A3472">
            <v>526381</v>
          </cell>
          <cell r="B3472" t="str">
            <v>Patel Integrated Logistics Ltd</v>
          </cell>
          <cell r="C3472" t="str">
            <v>B</v>
          </cell>
        </row>
        <row r="3473">
          <cell r="A3473">
            <v>517417</v>
          </cell>
          <cell r="B3473" t="str">
            <v>Patels Airtemp India Ltd</v>
          </cell>
          <cell r="C3473" t="str">
            <v>B</v>
          </cell>
        </row>
        <row r="3474">
          <cell r="A3474">
            <v>500326</v>
          </cell>
          <cell r="B3474" t="str">
            <v>Patheja Forgings &amp; Auto Parts Manufacturers Ltd</v>
          </cell>
          <cell r="C3474" t="str">
            <v>Z</v>
          </cell>
        </row>
        <row r="3475">
          <cell r="A3475">
            <v>524031</v>
          </cell>
          <cell r="B3475" t="str">
            <v>Patidar Buildcon Ltd</v>
          </cell>
          <cell r="C3475" t="str">
            <v>T</v>
          </cell>
        </row>
        <row r="3476">
          <cell r="A3476">
            <v>532517</v>
          </cell>
          <cell r="B3476" t="str">
            <v>Patni Computer Systems Ltd</v>
          </cell>
          <cell r="C3476" t="str">
            <v>B</v>
          </cell>
        </row>
        <row r="3477">
          <cell r="A3477">
            <v>514326</v>
          </cell>
          <cell r="B3477" t="str">
            <v>Patspin India Ltd</v>
          </cell>
          <cell r="C3477" t="str">
            <v>B</v>
          </cell>
        </row>
        <row r="3478">
          <cell r="A3478">
            <v>532742</v>
          </cell>
          <cell r="B3478" t="str">
            <v>Paushak Ltd</v>
          </cell>
          <cell r="C3478" t="str">
            <v>B</v>
          </cell>
        </row>
        <row r="3479">
          <cell r="A3479">
            <v>532676</v>
          </cell>
          <cell r="B3479" t="str">
            <v>PBA Infrastructure Ltd</v>
          </cell>
          <cell r="C3479" t="str">
            <v>B</v>
          </cell>
        </row>
        <row r="3480">
          <cell r="A3480">
            <v>514087</v>
          </cell>
          <cell r="B3480" t="str">
            <v>PBM Polytex Ltd</v>
          </cell>
          <cell r="C3480" t="str">
            <v>B</v>
          </cell>
        </row>
        <row r="3481">
          <cell r="A3481">
            <v>524792</v>
          </cell>
          <cell r="B3481" t="str">
            <v>PCI Chemicals &amp; Pharmaceuticals Ltd</v>
          </cell>
          <cell r="C3481" t="str">
            <v>Z</v>
          </cell>
        </row>
        <row r="3482">
          <cell r="A3482">
            <v>517119</v>
          </cell>
          <cell r="B3482" t="str">
            <v>PCS Technology Ltd</v>
          </cell>
          <cell r="C3482" t="str">
            <v>B</v>
          </cell>
        </row>
        <row r="3483">
          <cell r="A3483">
            <v>500327</v>
          </cell>
          <cell r="B3483" t="str">
            <v>Peacock Industries Ltd</v>
          </cell>
          <cell r="C3483" t="str">
            <v>B</v>
          </cell>
        </row>
        <row r="3484">
          <cell r="A3484">
            <v>526562</v>
          </cell>
          <cell r="B3484" t="str">
            <v>Pearl Engineering Polymers Ltd</v>
          </cell>
          <cell r="C3484" t="str">
            <v>B</v>
          </cell>
        </row>
        <row r="3485">
          <cell r="A3485">
            <v>523260</v>
          </cell>
          <cell r="B3485" t="str">
            <v>PEARL Polymers Ltd</v>
          </cell>
          <cell r="C3485" t="str">
            <v>B</v>
          </cell>
        </row>
        <row r="3486">
          <cell r="A3486">
            <v>524136</v>
          </cell>
          <cell r="B3486" t="str">
            <v>Pee Cee Cosma Sope Ltd</v>
          </cell>
          <cell r="C3486" t="str">
            <v>B</v>
          </cell>
        </row>
        <row r="3487">
          <cell r="A3487">
            <v>531352</v>
          </cell>
          <cell r="B3487" t="str">
            <v>Peeti Securities Ltd</v>
          </cell>
          <cell r="C3487" t="str">
            <v>T</v>
          </cell>
        </row>
        <row r="3488">
          <cell r="A3488">
            <v>503031</v>
          </cell>
          <cell r="B3488" t="str">
            <v>Peninsula Land Ltd</v>
          </cell>
          <cell r="C3488" t="str">
            <v>B</v>
          </cell>
        </row>
        <row r="3489">
          <cell r="A3489">
            <v>513405</v>
          </cell>
          <cell r="B3489" t="str">
            <v>Pennar Aluminium Company Ltd</v>
          </cell>
          <cell r="C3489" t="str">
            <v>B</v>
          </cell>
        </row>
        <row r="3490">
          <cell r="A3490">
            <v>513228</v>
          </cell>
          <cell r="B3490" t="str">
            <v>Pennar Industries Ltd</v>
          </cell>
          <cell r="C3490" t="str">
            <v>B</v>
          </cell>
        </row>
        <row r="3491">
          <cell r="A3491">
            <v>530793</v>
          </cell>
          <cell r="B3491" t="str">
            <v>Penta Pharmadyes Ltd</v>
          </cell>
          <cell r="C3491" t="str">
            <v>B</v>
          </cell>
        </row>
        <row r="3492">
          <cell r="A3492">
            <v>500328</v>
          </cell>
          <cell r="B3492" t="str">
            <v>Pentafour Products Ltd</v>
          </cell>
          <cell r="C3492" t="str">
            <v>Z</v>
          </cell>
        </row>
        <row r="3493">
          <cell r="A3493">
            <v>500457</v>
          </cell>
          <cell r="B3493" t="str">
            <v>Pentafour Solec Technology Ltd</v>
          </cell>
          <cell r="C3493" t="str">
            <v>Z</v>
          </cell>
        </row>
        <row r="3494">
          <cell r="A3494">
            <v>532314</v>
          </cell>
          <cell r="B3494" t="str">
            <v>Pentagon Global Solutions Ltd</v>
          </cell>
          <cell r="C3494" t="str">
            <v>B</v>
          </cell>
        </row>
        <row r="3495">
          <cell r="A3495">
            <v>500329</v>
          </cell>
          <cell r="B3495" t="str">
            <v>Pentamedia Graphics Ltd</v>
          </cell>
          <cell r="C3495" t="str">
            <v>B</v>
          </cell>
        </row>
        <row r="3496">
          <cell r="A3496">
            <v>524210</v>
          </cell>
          <cell r="B3496" t="str">
            <v>Pentokey Organy India Ltd</v>
          </cell>
          <cell r="C3496" t="str">
            <v>T</v>
          </cell>
        </row>
        <row r="3497">
          <cell r="A3497">
            <v>501144</v>
          </cell>
          <cell r="B3497" t="str">
            <v>Peoples Investments Ltd</v>
          </cell>
          <cell r="C3497" t="str">
            <v>T</v>
          </cell>
        </row>
        <row r="3498">
          <cell r="A3498">
            <v>521062</v>
          </cell>
          <cell r="B3498" t="str">
            <v>Perfect-Octave Media Projects Ltd</v>
          </cell>
          <cell r="C3498" t="str">
            <v>B</v>
          </cell>
        </row>
        <row r="3499">
          <cell r="A3499">
            <v>526435</v>
          </cell>
          <cell r="B3499" t="str">
            <v>Perfectpac Ltd</v>
          </cell>
          <cell r="C3499" t="str">
            <v>T</v>
          </cell>
        </row>
        <row r="3500">
          <cell r="A3500">
            <v>530673</v>
          </cell>
          <cell r="B3500" t="str">
            <v>Perk Pharmaceuticals Ltd</v>
          </cell>
          <cell r="C3500" t="str">
            <v>Z</v>
          </cell>
        </row>
        <row r="3501">
          <cell r="A3501">
            <v>504132</v>
          </cell>
          <cell r="B3501" t="str">
            <v>Permanent Magnets Ltd</v>
          </cell>
          <cell r="C3501" t="str">
            <v>B</v>
          </cell>
        </row>
        <row r="3502">
          <cell r="A3502">
            <v>521159</v>
          </cell>
          <cell r="B3502" t="str">
            <v>Persian Carpet &amp; Textiles Ltd</v>
          </cell>
          <cell r="C3502" t="str">
            <v>Z</v>
          </cell>
        </row>
        <row r="3503">
          <cell r="A3503">
            <v>533179</v>
          </cell>
          <cell r="B3503" t="str">
            <v>Persistent Systems Ltd</v>
          </cell>
          <cell r="C3503" t="str">
            <v>B</v>
          </cell>
        </row>
        <row r="3504">
          <cell r="A3504">
            <v>526606</v>
          </cell>
          <cell r="B3504" t="str">
            <v>Pertech Computers Ltd</v>
          </cell>
          <cell r="C3504" t="str">
            <v>Z</v>
          </cell>
        </row>
        <row r="3505">
          <cell r="A3505">
            <v>506580</v>
          </cell>
          <cell r="B3505" t="str">
            <v>Pesticides &amp; Breweries Ltd</v>
          </cell>
          <cell r="C3505" t="str">
            <v>Z</v>
          </cell>
        </row>
        <row r="3506">
          <cell r="A3506">
            <v>524046</v>
          </cell>
          <cell r="B3506" t="str">
            <v>Pet Plastics Ltd</v>
          </cell>
          <cell r="C3506" t="str">
            <v>T</v>
          </cell>
        </row>
        <row r="3507">
          <cell r="A3507">
            <v>530381</v>
          </cell>
          <cell r="B3507" t="str">
            <v>Petron Engineering Construction Ltd</v>
          </cell>
          <cell r="C3507" t="str">
            <v>B</v>
          </cell>
        </row>
        <row r="3508">
          <cell r="A3508">
            <v>532522</v>
          </cell>
          <cell r="B3508" t="str">
            <v>Petronet LNG Ltd</v>
          </cell>
          <cell r="C3508" t="str">
            <v>A</v>
          </cell>
        </row>
        <row r="3509">
          <cell r="A3509">
            <v>500680</v>
          </cell>
          <cell r="B3509" t="str">
            <v>Pfizer Ltd</v>
          </cell>
          <cell r="C3509" t="str">
            <v>B</v>
          </cell>
        </row>
        <row r="3510">
          <cell r="A3510">
            <v>531769</v>
          </cell>
          <cell r="B3510" t="str">
            <v>PFL Infotech Ltd</v>
          </cell>
          <cell r="C3510" t="str">
            <v>B</v>
          </cell>
        </row>
        <row r="3511">
          <cell r="A3511">
            <v>533581</v>
          </cell>
          <cell r="B3511" t="str">
            <v>PG Electroplast Ltd</v>
          </cell>
          <cell r="C3511" t="str">
            <v>B</v>
          </cell>
        </row>
        <row r="3512">
          <cell r="A3512">
            <v>526747</v>
          </cell>
          <cell r="B3512" t="str">
            <v>PG Foils Ltd</v>
          </cell>
          <cell r="C3512" t="str">
            <v>B</v>
          </cell>
        </row>
        <row r="3513">
          <cell r="A3513">
            <v>531281</v>
          </cell>
          <cell r="B3513" t="str">
            <v>PG Industry Ltd</v>
          </cell>
          <cell r="C3513" t="str">
            <v>T</v>
          </cell>
        </row>
        <row r="3514">
          <cell r="A3514">
            <v>500143</v>
          </cell>
          <cell r="B3514" t="str">
            <v>PH Capital Ltd</v>
          </cell>
          <cell r="C3514" t="str">
            <v>B</v>
          </cell>
        </row>
        <row r="3515">
          <cell r="A3515">
            <v>512026</v>
          </cell>
          <cell r="B3515" t="str">
            <v>PH Trading Ltd</v>
          </cell>
          <cell r="C3515" t="str">
            <v>Z</v>
          </cell>
        </row>
        <row r="3516">
          <cell r="A3516">
            <v>523620</v>
          </cell>
          <cell r="B3516" t="str">
            <v>Phaarmasia Ltd</v>
          </cell>
          <cell r="C3516" t="str">
            <v>T</v>
          </cell>
        </row>
        <row r="3517">
          <cell r="A3517">
            <v>516110</v>
          </cell>
          <cell r="B3517" t="str">
            <v>Pharma Com India Ltd</v>
          </cell>
          <cell r="C3517" t="str">
            <v>T</v>
          </cell>
        </row>
        <row r="3518">
          <cell r="A3518">
            <v>524572</v>
          </cell>
          <cell r="B3518" t="str">
            <v>Pharmaids Pharmaceuticals Ltd</v>
          </cell>
          <cell r="C3518" t="str">
            <v>B</v>
          </cell>
        </row>
        <row r="3519">
          <cell r="A3519">
            <v>526305</v>
          </cell>
          <cell r="B3519" t="str">
            <v>Phelix Appliances Ltd</v>
          </cell>
          <cell r="C3519" t="str">
            <v>Z</v>
          </cell>
        </row>
        <row r="3520">
          <cell r="A3520">
            <v>500458</v>
          </cell>
          <cell r="B3520" t="str">
            <v>PHIL Corporation Ltd</v>
          </cell>
          <cell r="C3520" t="str">
            <v>B</v>
          </cell>
        </row>
        <row r="3521">
          <cell r="A3521">
            <v>506590</v>
          </cell>
          <cell r="B3521" t="str">
            <v>Phillips Carbon Black Ltd</v>
          </cell>
          <cell r="C3521" t="str">
            <v>B</v>
          </cell>
        </row>
        <row r="3522">
          <cell r="A3522">
            <v>526481</v>
          </cell>
          <cell r="B3522" t="str">
            <v>Phoenix International Ltd</v>
          </cell>
          <cell r="C3522" t="str">
            <v>T</v>
          </cell>
        </row>
        <row r="3523">
          <cell r="A3523">
            <v>503100</v>
          </cell>
          <cell r="B3523" t="str">
            <v>Phoenix Mills Ltd</v>
          </cell>
          <cell r="C3523" t="str">
            <v>B</v>
          </cell>
        </row>
        <row r="3524">
          <cell r="A3524">
            <v>509084</v>
          </cell>
          <cell r="B3524" t="str">
            <v>Photon Capital Advisors Ltd</v>
          </cell>
          <cell r="C3524" t="str">
            <v>T</v>
          </cell>
        </row>
        <row r="3525">
          <cell r="A3525">
            <v>526588</v>
          </cell>
          <cell r="B3525" t="str">
            <v>Photoquip India Ltd</v>
          </cell>
          <cell r="C3525" t="str">
            <v>B</v>
          </cell>
        </row>
        <row r="3526">
          <cell r="A3526">
            <v>524808</v>
          </cell>
          <cell r="B3526" t="str">
            <v>Phyto Chem India Ltd</v>
          </cell>
          <cell r="C3526" t="str">
            <v>B</v>
          </cell>
        </row>
        <row r="3527">
          <cell r="A3527">
            <v>523642</v>
          </cell>
          <cell r="B3527" t="str">
            <v>PI Industries Ltd</v>
          </cell>
          <cell r="C3527" t="str">
            <v>B</v>
          </cell>
        </row>
        <row r="3528">
          <cell r="A3528">
            <v>530305</v>
          </cell>
          <cell r="B3528" t="str">
            <v>Piccadily Agro Industries Ltd</v>
          </cell>
          <cell r="C3528" t="str">
            <v>B</v>
          </cell>
        </row>
        <row r="3529">
          <cell r="A3529">
            <v>507498</v>
          </cell>
          <cell r="B3529" t="str">
            <v>Piccadily Sugar &amp; Allied Industries Ltd</v>
          </cell>
          <cell r="C3529" t="str">
            <v>B</v>
          </cell>
        </row>
        <row r="3530">
          <cell r="A3530">
            <v>532355</v>
          </cell>
          <cell r="B3530" t="str">
            <v>Picturehouse Media Ltd</v>
          </cell>
          <cell r="C3530" t="str">
            <v>T</v>
          </cell>
        </row>
        <row r="3531">
          <cell r="A3531">
            <v>500331</v>
          </cell>
          <cell r="B3531" t="str">
            <v>Pidilite Industries Ltd</v>
          </cell>
          <cell r="C3531" t="str">
            <v>A</v>
          </cell>
        </row>
        <row r="3532">
          <cell r="A3532">
            <v>590121</v>
          </cell>
          <cell r="B3532" t="str">
            <v>Pilani Investment and Industries Corporation Ltd</v>
          </cell>
          <cell r="C3532" t="str">
            <v>T</v>
          </cell>
        </row>
        <row r="3533">
          <cell r="A3533">
            <v>524671</v>
          </cell>
          <cell r="B3533" t="str">
            <v>Pinky Chemicals Ltd</v>
          </cell>
          <cell r="C3533" t="str">
            <v>Z</v>
          </cell>
        </row>
        <row r="3534">
          <cell r="A3534">
            <v>519439</v>
          </cell>
          <cell r="B3534" t="str">
            <v>Pioneer Agro Extracts Ltd</v>
          </cell>
          <cell r="C3534" t="str">
            <v>T</v>
          </cell>
        </row>
        <row r="3535">
          <cell r="A3535">
            <v>531879</v>
          </cell>
          <cell r="B3535" t="str">
            <v>Pioneer Distilleries Ltd</v>
          </cell>
          <cell r="C3535" t="str">
            <v>B</v>
          </cell>
        </row>
        <row r="3536">
          <cell r="A3536">
            <v>514300</v>
          </cell>
          <cell r="B3536" t="str">
            <v>Pioneer Embroideries Ltd</v>
          </cell>
          <cell r="C3536" t="str">
            <v>B</v>
          </cell>
        </row>
        <row r="3537">
          <cell r="A3537">
            <v>507864</v>
          </cell>
          <cell r="B3537" t="str">
            <v>Pioneer Investcorp Ltd</v>
          </cell>
          <cell r="C3537" t="str">
            <v>B</v>
          </cell>
        </row>
        <row r="3538">
          <cell r="A3538">
            <v>533107</v>
          </cell>
          <cell r="B3538" t="str">
            <v>Pipavav Defence and Offshore Engineering Company Ltd</v>
          </cell>
          <cell r="C3538" t="str">
            <v>A</v>
          </cell>
        </row>
        <row r="3539">
          <cell r="A3539">
            <v>532949</v>
          </cell>
          <cell r="B3539" t="str">
            <v>Piramal Glass Ltd</v>
          </cell>
          <cell r="C3539" t="str">
            <v>B</v>
          </cell>
        </row>
        <row r="3540">
          <cell r="A3540">
            <v>500302</v>
          </cell>
          <cell r="B3540" t="str">
            <v>Piramal Healthcare Ltd</v>
          </cell>
          <cell r="C3540" t="str">
            <v>A</v>
          </cell>
        </row>
        <row r="3541">
          <cell r="A3541">
            <v>532979</v>
          </cell>
          <cell r="B3541" t="str">
            <v>Piramal Life Sciences Ltd</v>
          </cell>
          <cell r="C3541" t="str">
            <v>B</v>
          </cell>
        </row>
        <row r="3542">
          <cell r="A3542">
            <v>530785</v>
          </cell>
          <cell r="B3542" t="str">
            <v>Pitambar Coated Papers Ltd</v>
          </cell>
          <cell r="C3542" t="str">
            <v>B</v>
          </cell>
        </row>
        <row r="3543">
          <cell r="A3543">
            <v>530683</v>
          </cell>
          <cell r="B3543" t="str">
            <v>Pithampur Poly Products Ltd</v>
          </cell>
          <cell r="C3543" t="str">
            <v>T</v>
          </cell>
        </row>
        <row r="3544">
          <cell r="A3544">
            <v>513611</v>
          </cell>
          <cell r="B3544" t="str">
            <v>Pithampur Steels Ltd</v>
          </cell>
          <cell r="C3544" t="str">
            <v>T</v>
          </cell>
        </row>
        <row r="3545">
          <cell r="A3545">
            <v>513519</v>
          </cell>
          <cell r="B3545" t="str">
            <v>Pitti Laminations Ltd</v>
          </cell>
          <cell r="C3545" t="str">
            <v>B</v>
          </cell>
        </row>
        <row r="3546">
          <cell r="A3546">
            <v>531135</v>
          </cell>
          <cell r="B3546" t="str">
            <v>Pittsburgh Iron and Steels Ltd</v>
          </cell>
          <cell r="C3546" t="str">
            <v>B</v>
          </cell>
        </row>
        <row r="3547">
          <cell r="A3547">
            <v>500333</v>
          </cell>
          <cell r="B3547" t="str">
            <v>Pix Transmissions Ltd</v>
          </cell>
          <cell r="C3547" t="str">
            <v>B</v>
          </cell>
        </row>
        <row r="3548">
          <cell r="A3548">
            <v>530559</v>
          </cell>
          <cell r="B3548" t="str">
            <v>Piyush Steels Ltd</v>
          </cell>
          <cell r="C3548" t="str">
            <v>Z</v>
          </cell>
        </row>
        <row r="3549">
          <cell r="A3549">
            <v>526671</v>
          </cell>
          <cell r="B3549" t="str">
            <v>PL Enterprises Ltd</v>
          </cell>
          <cell r="C3549" t="str">
            <v>Z</v>
          </cell>
        </row>
        <row r="3550">
          <cell r="A3550">
            <v>511056</v>
          </cell>
          <cell r="B3550" t="str">
            <v>PL Finance &amp; Investments Ltd</v>
          </cell>
          <cell r="C3550" t="str">
            <v>Z</v>
          </cell>
        </row>
        <row r="3551">
          <cell r="A3551">
            <v>523105</v>
          </cell>
          <cell r="B3551" t="str">
            <v>Planters Polysacks Ltd</v>
          </cell>
          <cell r="C3551" t="str">
            <v>Z</v>
          </cell>
        </row>
        <row r="3552">
          <cell r="A3552">
            <v>523648</v>
          </cell>
          <cell r="B3552" t="str">
            <v>Plastiblends India Ltd</v>
          </cell>
          <cell r="C3552" t="str">
            <v>B</v>
          </cell>
        </row>
        <row r="3553">
          <cell r="A3553">
            <v>532117</v>
          </cell>
          <cell r="B3553" t="str">
            <v>Platinum Corporation Ltd</v>
          </cell>
          <cell r="C3553" t="str">
            <v>T</v>
          </cell>
        </row>
        <row r="3554">
          <cell r="A3554">
            <v>511541</v>
          </cell>
          <cell r="B3554" t="str">
            <v>Platinum Finance Ltd</v>
          </cell>
          <cell r="C3554" t="str">
            <v>Z</v>
          </cell>
        </row>
        <row r="3555">
          <cell r="A3555">
            <v>532739</v>
          </cell>
          <cell r="B3555" t="str">
            <v>Plethico Pharmaceuticals Ltd</v>
          </cell>
          <cell r="C3555" t="str">
            <v>B</v>
          </cell>
        </row>
        <row r="3556">
          <cell r="A3556">
            <v>531571</v>
          </cell>
          <cell r="B3556" t="str">
            <v>Plus Finance Ltd</v>
          </cell>
          <cell r="C3556" t="str">
            <v>Z</v>
          </cell>
        </row>
        <row r="3557">
          <cell r="A3557">
            <v>532366</v>
          </cell>
          <cell r="B3557" t="str">
            <v>PNB Gilts Ltd</v>
          </cell>
          <cell r="C3557" t="str">
            <v>B</v>
          </cell>
        </row>
        <row r="3558">
          <cell r="A3558">
            <v>532803</v>
          </cell>
          <cell r="B3558" t="str">
            <v>Pochiraju Industries Ltd</v>
          </cell>
          <cell r="C3558" t="str">
            <v>B</v>
          </cell>
        </row>
        <row r="3559">
          <cell r="A3559">
            <v>523628</v>
          </cell>
          <cell r="B3559" t="str">
            <v>Poddar Developers Ltd</v>
          </cell>
          <cell r="C3559" t="str">
            <v>B</v>
          </cell>
        </row>
        <row r="3560">
          <cell r="A3560">
            <v>524570</v>
          </cell>
          <cell r="B3560" t="str">
            <v>Poddar Pigments Ltd</v>
          </cell>
          <cell r="C3560" t="str">
            <v>B</v>
          </cell>
        </row>
        <row r="3561">
          <cell r="A3561">
            <v>532486</v>
          </cell>
          <cell r="B3561" t="str">
            <v>Pokarna Ltd</v>
          </cell>
          <cell r="C3561" t="str">
            <v>B</v>
          </cell>
        </row>
        <row r="3562">
          <cell r="A3562">
            <v>504288</v>
          </cell>
          <cell r="B3562" t="str">
            <v>Polar Industries Ltd</v>
          </cell>
          <cell r="C3562" t="str">
            <v>B</v>
          </cell>
        </row>
        <row r="3563">
          <cell r="A3563">
            <v>523333</v>
          </cell>
          <cell r="B3563" t="str">
            <v>Polar Pharma India Ltd</v>
          </cell>
          <cell r="C3563" t="str">
            <v>B</v>
          </cell>
        </row>
        <row r="3564">
          <cell r="A3564">
            <v>532254</v>
          </cell>
          <cell r="B3564" t="str">
            <v>Polaris Software Lab Ltd</v>
          </cell>
          <cell r="C3564" t="str">
            <v>B</v>
          </cell>
        </row>
        <row r="3565">
          <cell r="A3565">
            <v>526687</v>
          </cell>
          <cell r="B3565" t="str">
            <v>Polo Hotels Ltd</v>
          </cell>
          <cell r="C3565" t="str">
            <v>T</v>
          </cell>
        </row>
        <row r="3566">
          <cell r="A3566">
            <v>507645</v>
          </cell>
          <cell r="B3566" t="str">
            <v>Polson Ltd</v>
          </cell>
          <cell r="C3566" t="str">
            <v>B</v>
          </cell>
        </row>
        <row r="3567">
          <cell r="A3567">
            <v>531768</v>
          </cell>
          <cell r="B3567" t="str">
            <v>Poly Medicure Ltd</v>
          </cell>
          <cell r="C3567" t="str">
            <v>B</v>
          </cell>
        </row>
        <row r="3568">
          <cell r="A3568">
            <v>506605</v>
          </cell>
          <cell r="B3568" t="str">
            <v>Polychem Ltd</v>
          </cell>
          <cell r="C3568" t="str">
            <v>B</v>
          </cell>
        </row>
        <row r="3569">
          <cell r="A3569">
            <v>531397</v>
          </cell>
          <cell r="B3569" t="str">
            <v>Polycon International Ltd</v>
          </cell>
          <cell r="C3569" t="str">
            <v>B</v>
          </cell>
        </row>
        <row r="3570">
          <cell r="A3570">
            <v>514486</v>
          </cell>
          <cell r="B3570" t="str">
            <v>Polygenta Technologies Ltd</v>
          </cell>
          <cell r="C3570" t="str">
            <v>T</v>
          </cell>
        </row>
        <row r="3571">
          <cell r="A3571">
            <v>531454</v>
          </cell>
          <cell r="B3571" t="str">
            <v>Polylink Polymers India Ltd</v>
          </cell>
          <cell r="C3571" t="str">
            <v>B</v>
          </cell>
        </row>
        <row r="3572">
          <cell r="A3572">
            <v>526043</v>
          </cell>
          <cell r="B3572" t="str">
            <v>Polymechplast Machines Ltd</v>
          </cell>
          <cell r="C3572" t="str">
            <v>T</v>
          </cell>
        </row>
        <row r="3573">
          <cell r="A3573">
            <v>524051</v>
          </cell>
          <cell r="B3573" t="str">
            <v>Polyplex Corporation Ltd</v>
          </cell>
          <cell r="C3573" t="str">
            <v>B</v>
          </cell>
        </row>
        <row r="3574">
          <cell r="A3574">
            <v>531467</v>
          </cell>
          <cell r="B3574" t="str">
            <v>Polypro Fibrils India Ltd</v>
          </cell>
          <cell r="C3574" t="str">
            <v>T</v>
          </cell>
        </row>
        <row r="3575">
          <cell r="A3575">
            <v>590055</v>
          </cell>
          <cell r="B3575" t="str">
            <v>Polyspin Exports Ltd</v>
          </cell>
          <cell r="C3575" t="str">
            <v>T</v>
          </cell>
        </row>
        <row r="3576">
          <cell r="A3576">
            <v>512481</v>
          </cell>
          <cell r="B3576" t="str">
            <v>Polytex India Ltd</v>
          </cell>
          <cell r="C3576" t="str">
            <v>B</v>
          </cell>
        </row>
        <row r="3577">
          <cell r="A3577">
            <v>532626</v>
          </cell>
          <cell r="B3577" t="str">
            <v>Pondy Oxides &amp; Chemicals Ltd</v>
          </cell>
          <cell r="C3577" t="str">
            <v>B</v>
          </cell>
        </row>
        <row r="3578">
          <cell r="A3578">
            <v>532460</v>
          </cell>
          <cell r="B3578" t="str">
            <v>Ponni Sugars (Erode) Ltd</v>
          </cell>
          <cell r="C3578" t="str">
            <v>B</v>
          </cell>
        </row>
        <row r="3579">
          <cell r="A3579">
            <v>532011</v>
          </cell>
          <cell r="B3579" t="str">
            <v>Pooja Entertainment and Films Ltd</v>
          </cell>
          <cell r="C3579" t="str">
            <v>B</v>
          </cell>
        </row>
        <row r="3580">
          <cell r="A3580">
            <v>519359</v>
          </cell>
          <cell r="B3580" t="str">
            <v>Poona Dal &amp; Oil Industries Ltd</v>
          </cell>
          <cell r="C3580" t="str">
            <v>T</v>
          </cell>
        </row>
        <row r="3581">
          <cell r="A3581">
            <v>531219</v>
          </cell>
          <cell r="B3581" t="str">
            <v>Poonam Corporation Ltd</v>
          </cell>
          <cell r="C3581" t="str">
            <v>T</v>
          </cell>
        </row>
        <row r="3582">
          <cell r="A3582">
            <v>531965</v>
          </cell>
          <cell r="B3582" t="str">
            <v>Poonam Rasayan Ltd</v>
          </cell>
          <cell r="C3582" t="str">
            <v>Z</v>
          </cell>
        </row>
        <row r="3583">
          <cell r="A3583">
            <v>531870</v>
          </cell>
          <cell r="B3583" t="str">
            <v>Popular Estate Management Ltd</v>
          </cell>
          <cell r="C3583" t="str">
            <v>B</v>
          </cell>
        </row>
        <row r="3584">
          <cell r="A3584">
            <v>532933</v>
          </cell>
          <cell r="B3584" t="str">
            <v>Porwal Auto Components Ltd</v>
          </cell>
          <cell r="C3584" t="str">
            <v>B</v>
          </cell>
        </row>
        <row r="3585">
          <cell r="A3585">
            <v>532810</v>
          </cell>
          <cell r="B3585" t="str">
            <v>Power Finance Corporation Ltd</v>
          </cell>
          <cell r="C3585" t="str">
            <v>A</v>
          </cell>
        </row>
        <row r="3586">
          <cell r="A3586">
            <v>532898</v>
          </cell>
          <cell r="B3586" t="str">
            <v>Power Grid Corporation of India Ltd</v>
          </cell>
          <cell r="C3586" t="str">
            <v>A</v>
          </cell>
        </row>
        <row r="3587">
          <cell r="A3587">
            <v>532736</v>
          </cell>
          <cell r="B3587" t="str">
            <v>Powersoft Global Solutions Ltd</v>
          </cell>
          <cell r="C3587" t="str">
            <v>T</v>
          </cell>
        </row>
        <row r="3588">
          <cell r="A3588">
            <v>518042</v>
          </cell>
          <cell r="B3588" t="str">
            <v>PR Cements Ltd</v>
          </cell>
          <cell r="C3588" t="str">
            <v>Z</v>
          </cell>
        </row>
        <row r="3589">
          <cell r="A3589">
            <v>531855</v>
          </cell>
          <cell r="B3589" t="str">
            <v>Prabhav Industries Ltd</v>
          </cell>
          <cell r="C3589" t="str">
            <v>B</v>
          </cell>
        </row>
        <row r="3590">
          <cell r="A3590">
            <v>506042</v>
          </cell>
          <cell r="B3590" t="str">
            <v>Prabhu Steel Industries Ltd</v>
          </cell>
          <cell r="C3590" t="str">
            <v>Z</v>
          </cell>
        </row>
        <row r="3591">
          <cell r="A3591">
            <v>513532</v>
          </cell>
          <cell r="B3591" t="str">
            <v>Pradeep Metals Ltd</v>
          </cell>
          <cell r="C3591" t="str">
            <v>B</v>
          </cell>
        </row>
        <row r="3592">
          <cell r="A3592">
            <v>533178</v>
          </cell>
          <cell r="B3592" t="str">
            <v>Pradip Overseas Ltd</v>
          </cell>
          <cell r="C3592" t="str">
            <v>B</v>
          </cell>
        </row>
        <row r="3593">
          <cell r="A3593">
            <v>500192</v>
          </cell>
          <cell r="B3593" t="str">
            <v>Prag Bosimi Synthetics Ltd</v>
          </cell>
          <cell r="C3593" t="str">
            <v>B</v>
          </cell>
        </row>
        <row r="3594">
          <cell r="A3594">
            <v>522205</v>
          </cell>
          <cell r="B3594" t="str">
            <v>Praj Industries Ltd</v>
          </cell>
          <cell r="C3594" t="str">
            <v>B</v>
          </cell>
        </row>
        <row r="3595">
          <cell r="A3595">
            <v>531746</v>
          </cell>
          <cell r="B3595" t="str">
            <v>Prajay Engineers Syndicate Ltd</v>
          </cell>
          <cell r="C3595" t="str">
            <v>B</v>
          </cell>
        </row>
        <row r="3596">
          <cell r="A3596">
            <v>515111</v>
          </cell>
          <cell r="B3596" t="str">
            <v>Prakash Ceramics Ltd</v>
          </cell>
          <cell r="C3596" t="str">
            <v>Z</v>
          </cell>
        </row>
        <row r="3597">
          <cell r="A3597">
            <v>533605</v>
          </cell>
          <cell r="B3597" t="str">
            <v>Prakash Constrowell Ltd</v>
          </cell>
          <cell r="C3597" t="str">
            <v>B</v>
          </cell>
        </row>
        <row r="3598">
          <cell r="A3598">
            <v>531455</v>
          </cell>
          <cell r="B3598" t="str">
            <v>Prakash Fotran Softech Ltd</v>
          </cell>
          <cell r="C3598" t="str">
            <v>Z</v>
          </cell>
        </row>
        <row r="3599">
          <cell r="A3599">
            <v>506022</v>
          </cell>
          <cell r="B3599" t="str">
            <v>Prakash Industries Ltd</v>
          </cell>
          <cell r="C3599" t="str">
            <v>B</v>
          </cell>
        </row>
        <row r="3600">
          <cell r="A3600">
            <v>523069</v>
          </cell>
          <cell r="B3600" t="str">
            <v>Prakash Leasing Ltd</v>
          </cell>
          <cell r="C3600" t="str">
            <v>Z</v>
          </cell>
        </row>
        <row r="3601">
          <cell r="A3601">
            <v>519430</v>
          </cell>
          <cell r="B3601" t="str">
            <v>Prakash Solvent Extraction Ltd</v>
          </cell>
          <cell r="C3601" t="str">
            <v>Z</v>
          </cell>
        </row>
        <row r="3602">
          <cell r="A3602">
            <v>533239</v>
          </cell>
          <cell r="B3602" t="str">
            <v>Prakash Steelage Ltd</v>
          </cell>
          <cell r="C3602" t="str">
            <v>B</v>
          </cell>
        </row>
        <row r="3603">
          <cell r="A3603">
            <v>531437</v>
          </cell>
          <cell r="B3603" t="str">
            <v>Prakash Woollen Mills Ltd</v>
          </cell>
          <cell r="C3603" t="str">
            <v>T</v>
          </cell>
        </row>
        <row r="3604">
          <cell r="A3604">
            <v>531293</v>
          </cell>
          <cell r="B3604" t="str">
            <v>Pramada Finvest Ltd</v>
          </cell>
          <cell r="C3604" t="str">
            <v>T</v>
          </cell>
        </row>
        <row r="3605">
          <cell r="A3605">
            <v>530869</v>
          </cell>
          <cell r="B3605" t="str">
            <v>Praman Capital Market Services Ltd</v>
          </cell>
          <cell r="C3605" t="str">
            <v>Z</v>
          </cell>
        </row>
        <row r="3606">
          <cell r="A3606">
            <v>531172</v>
          </cell>
          <cell r="B3606" t="str">
            <v>Pranavaditya Spinning Mills Ltd</v>
          </cell>
          <cell r="C3606" t="str">
            <v>B</v>
          </cell>
        </row>
        <row r="3607">
          <cell r="A3607">
            <v>519014</v>
          </cell>
          <cell r="B3607" t="str">
            <v>Prashant India Ltd</v>
          </cell>
          <cell r="C3607" t="str">
            <v>T</v>
          </cell>
        </row>
        <row r="3608">
          <cell r="A3608">
            <v>532718</v>
          </cell>
          <cell r="B3608" t="str">
            <v>Pratibha Industries Ltd</v>
          </cell>
          <cell r="C3608" t="str">
            <v>B</v>
          </cell>
        </row>
        <row r="3609">
          <cell r="A3609">
            <v>526490</v>
          </cell>
          <cell r="B3609" t="str">
            <v>Pratik Panels Ltd</v>
          </cell>
          <cell r="C3609" t="str">
            <v>B</v>
          </cell>
        </row>
        <row r="3610">
          <cell r="A3610">
            <v>531257</v>
          </cell>
          <cell r="B3610" t="str">
            <v>Pratiksha Chemicals Ltd</v>
          </cell>
          <cell r="C3610" t="str">
            <v>B</v>
          </cell>
        </row>
        <row r="3611">
          <cell r="A3611">
            <v>531256</v>
          </cell>
          <cell r="B3611" t="str">
            <v>Praveen Properties Ltd</v>
          </cell>
          <cell r="C3611" t="str">
            <v>Z</v>
          </cell>
        </row>
        <row r="3612">
          <cell r="A3612">
            <v>506107</v>
          </cell>
          <cell r="B3612" t="str">
            <v>Precious Trading &amp; Investments Ltd</v>
          </cell>
          <cell r="C3612" t="str">
            <v>T</v>
          </cell>
        </row>
        <row r="3613">
          <cell r="A3613">
            <v>523874</v>
          </cell>
          <cell r="B3613" t="str">
            <v>Precision Containeurs Ltd</v>
          </cell>
          <cell r="C3613" t="str">
            <v>B</v>
          </cell>
        </row>
        <row r="3614">
          <cell r="A3614">
            <v>517258</v>
          </cell>
          <cell r="B3614" t="str">
            <v>Precision Electronics Ltd</v>
          </cell>
          <cell r="C3614" t="str">
            <v>T</v>
          </cell>
        </row>
        <row r="3615">
          <cell r="A3615">
            <v>532934</v>
          </cell>
          <cell r="B3615" t="str">
            <v>Precision Pipes and Profiles Company Ltd</v>
          </cell>
          <cell r="C3615" t="str">
            <v>B</v>
          </cell>
        </row>
        <row r="3616">
          <cell r="A3616">
            <v>523539</v>
          </cell>
          <cell r="B3616" t="str">
            <v>Precision Wires India Ltd</v>
          </cell>
          <cell r="C3616" t="str">
            <v>B</v>
          </cell>
        </row>
        <row r="3617">
          <cell r="A3617">
            <v>512189</v>
          </cell>
          <cell r="B3617" t="str">
            <v>Prem Kutir Estates &amp; Properties Ltd</v>
          </cell>
          <cell r="C3617" t="str">
            <v>Z</v>
          </cell>
        </row>
        <row r="3618">
          <cell r="A3618">
            <v>530669</v>
          </cell>
          <cell r="B3618" t="str">
            <v>Prem Somani Financial Services Ltd</v>
          </cell>
          <cell r="C3618" t="str">
            <v>T</v>
          </cell>
        </row>
        <row r="3619">
          <cell r="A3619">
            <v>530331</v>
          </cell>
          <cell r="B3619" t="str">
            <v>Premco Global Ltd</v>
          </cell>
          <cell r="C3619" t="str">
            <v>B</v>
          </cell>
        </row>
        <row r="3620">
          <cell r="A3620">
            <v>511016</v>
          </cell>
          <cell r="B3620" t="str">
            <v>Premier Capital Services Ltd</v>
          </cell>
          <cell r="C3620" t="str">
            <v>T</v>
          </cell>
        </row>
        <row r="3621">
          <cell r="A3621">
            <v>533100</v>
          </cell>
          <cell r="B3621" t="str">
            <v>Premier Energy and Infrastructure Ltd</v>
          </cell>
          <cell r="C3621" t="str">
            <v>T</v>
          </cell>
        </row>
        <row r="3622">
          <cell r="A3622">
            <v>526247</v>
          </cell>
          <cell r="B3622" t="str">
            <v>Premier Explosives Ltd</v>
          </cell>
          <cell r="C3622" t="str">
            <v>B</v>
          </cell>
        </row>
        <row r="3623">
          <cell r="A3623">
            <v>507831</v>
          </cell>
          <cell r="B3623" t="str">
            <v>Premier Industries India Ltd</v>
          </cell>
          <cell r="C3623" t="str">
            <v>Z</v>
          </cell>
        </row>
        <row r="3624">
          <cell r="A3624">
            <v>500540</v>
          </cell>
          <cell r="B3624" t="str">
            <v>Premier Ltd</v>
          </cell>
          <cell r="C3624" t="str">
            <v>B</v>
          </cell>
        </row>
        <row r="3625">
          <cell r="A3625">
            <v>513291</v>
          </cell>
          <cell r="B3625" t="str">
            <v>Premier Pipes Ltd</v>
          </cell>
          <cell r="C3625" t="str">
            <v>Z</v>
          </cell>
        </row>
        <row r="3626">
          <cell r="A3626">
            <v>514354</v>
          </cell>
          <cell r="B3626" t="str">
            <v>Premier Polyfilm Ltd</v>
          </cell>
          <cell r="C3626" t="str">
            <v>T</v>
          </cell>
        </row>
        <row r="3627">
          <cell r="A3627">
            <v>519178</v>
          </cell>
          <cell r="B3627" t="str">
            <v>Premier Proteins Ltd</v>
          </cell>
          <cell r="C3627" t="str">
            <v>Z</v>
          </cell>
        </row>
        <row r="3628">
          <cell r="A3628">
            <v>509835</v>
          </cell>
          <cell r="B3628" t="str">
            <v>Premier Synthetics Ltd</v>
          </cell>
          <cell r="C3628" t="str">
            <v>T</v>
          </cell>
        </row>
        <row r="3629">
          <cell r="A3629">
            <v>500334</v>
          </cell>
          <cell r="B3629" t="str">
            <v>Premier Vinyl Flooring Ltd</v>
          </cell>
          <cell r="C3629" t="str">
            <v>Z</v>
          </cell>
        </row>
        <row r="3630">
          <cell r="A3630">
            <v>511660</v>
          </cell>
          <cell r="B3630" t="str">
            <v>Premium Capital Market &amp; Investments Ltd</v>
          </cell>
          <cell r="C3630" t="str">
            <v>T</v>
          </cell>
        </row>
        <row r="3631">
          <cell r="A3631">
            <v>512593</v>
          </cell>
          <cell r="B3631" t="str">
            <v>Premium Industries India Ltd</v>
          </cell>
          <cell r="C3631" t="str">
            <v>Z</v>
          </cell>
        </row>
        <row r="3632">
          <cell r="A3632">
            <v>511310</v>
          </cell>
          <cell r="B3632" t="str">
            <v>Premium International Finance Ltd</v>
          </cell>
          <cell r="C3632" t="str">
            <v>Z</v>
          </cell>
        </row>
        <row r="3633">
          <cell r="A3633">
            <v>531802</v>
          </cell>
          <cell r="B3633" t="str">
            <v>Prerna Infrabuild Ltd</v>
          </cell>
          <cell r="C3633" t="str">
            <v>B</v>
          </cell>
        </row>
        <row r="3634">
          <cell r="A3634">
            <v>513613</v>
          </cell>
          <cell r="B3634" t="str">
            <v>Presha Metallurgical Ltd</v>
          </cell>
          <cell r="C3634" t="str">
            <v>T</v>
          </cell>
        </row>
        <row r="3635">
          <cell r="A3635">
            <v>526660</v>
          </cell>
          <cell r="B3635" t="str">
            <v>Presidency Shoe International Ltd</v>
          </cell>
          <cell r="C3635" t="str">
            <v>Z</v>
          </cell>
        </row>
        <row r="3636">
          <cell r="A3636">
            <v>526773</v>
          </cell>
          <cell r="B3636" t="str">
            <v>Pressure Sensitive Systems India Ltd</v>
          </cell>
          <cell r="C3636" t="str">
            <v>T</v>
          </cell>
        </row>
        <row r="3637">
          <cell r="A3637">
            <v>533274</v>
          </cell>
          <cell r="B3637" t="str">
            <v>Prestige Estates Projects Ltd</v>
          </cell>
          <cell r="C3637" t="str">
            <v>B</v>
          </cell>
        </row>
        <row r="3638">
          <cell r="A3638">
            <v>519027</v>
          </cell>
          <cell r="B3638" t="str">
            <v>Prestige Foods Ltd</v>
          </cell>
          <cell r="C3638" t="str">
            <v>Z</v>
          </cell>
        </row>
        <row r="3639">
          <cell r="A3639">
            <v>507707</v>
          </cell>
          <cell r="B3639" t="str">
            <v>Prestige HM Polycontainers Ltd</v>
          </cell>
          <cell r="C3639" t="str">
            <v>Z</v>
          </cell>
        </row>
        <row r="3640">
          <cell r="A3640">
            <v>526691</v>
          </cell>
          <cell r="B3640" t="str">
            <v>Pretto Leather Industries Ltd</v>
          </cell>
          <cell r="C3640" t="str">
            <v>Z</v>
          </cell>
        </row>
        <row r="3641">
          <cell r="A3641">
            <v>526109</v>
          </cell>
          <cell r="B3641" t="str">
            <v>Pricol Ltd</v>
          </cell>
          <cell r="C3641" t="str">
            <v>B</v>
          </cell>
        </row>
        <row r="3642">
          <cell r="A3642">
            <v>519262</v>
          </cell>
          <cell r="B3642" t="str">
            <v>Prima Agro Ltd</v>
          </cell>
          <cell r="C3642" t="str">
            <v>T</v>
          </cell>
        </row>
        <row r="3643">
          <cell r="A3643">
            <v>531246</v>
          </cell>
          <cell r="B3643" t="str">
            <v>Prima Industries Ltd</v>
          </cell>
          <cell r="C3643" t="str">
            <v>T</v>
          </cell>
        </row>
        <row r="3644">
          <cell r="A3644">
            <v>530589</v>
          </cell>
          <cell r="B3644" t="str">
            <v>Prima Plastics Ltd</v>
          </cell>
          <cell r="C3644" t="str">
            <v>B</v>
          </cell>
        </row>
        <row r="3645">
          <cell r="A3645">
            <v>532748</v>
          </cell>
          <cell r="B3645" t="str">
            <v>Prime Focus Ltd</v>
          </cell>
          <cell r="C3645" t="str">
            <v>B</v>
          </cell>
        </row>
        <row r="3646">
          <cell r="A3646">
            <v>519299</v>
          </cell>
          <cell r="B3646" t="str">
            <v>Prime Industries Ltd</v>
          </cell>
          <cell r="C3646" t="str">
            <v>Z</v>
          </cell>
        </row>
        <row r="3647">
          <cell r="A3647">
            <v>524252</v>
          </cell>
          <cell r="B3647" t="str">
            <v>Prime Petro Products Ltd</v>
          </cell>
          <cell r="C3647" t="str">
            <v>Z</v>
          </cell>
        </row>
        <row r="3648">
          <cell r="A3648">
            <v>530695</v>
          </cell>
          <cell r="B3648" t="str">
            <v>Prime Property Development Corporation Ltd</v>
          </cell>
          <cell r="C3648" t="str">
            <v>B</v>
          </cell>
        </row>
        <row r="3649">
          <cell r="A3649">
            <v>500337</v>
          </cell>
          <cell r="B3649" t="str">
            <v>Prime Securities Ltd</v>
          </cell>
          <cell r="C3649" t="str">
            <v>B</v>
          </cell>
        </row>
        <row r="3650">
          <cell r="A3650">
            <v>519447</v>
          </cell>
          <cell r="B3650" t="str">
            <v>Prime Solvent Extractions Ltd</v>
          </cell>
          <cell r="C3650" t="str">
            <v>Z</v>
          </cell>
        </row>
        <row r="3651">
          <cell r="A3651">
            <v>521149</v>
          </cell>
          <cell r="B3651" t="str">
            <v>Prime Urban Development India Ltd</v>
          </cell>
          <cell r="C3651" t="str">
            <v>B</v>
          </cell>
        </row>
        <row r="3652">
          <cell r="A3652">
            <v>524622</v>
          </cell>
          <cell r="B3652" t="str">
            <v>Principal Pharmaceuticals &amp; Chemicals Ltd</v>
          </cell>
          <cell r="C3652" t="str">
            <v>B</v>
          </cell>
        </row>
        <row r="3653">
          <cell r="A3653">
            <v>500338</v>
          </cell>
          <cell r="B3653" t="str">
            <v>Prism Cement Ltd</v>
          </cell>
          <cell r="C3653" t="str">
            <v>B</v>
          </cell>
        </row>
        <row r="3654">
          <cell r="A3654">
            <v>531735</v>
          </cell>
          <cell r="B3654" t="str">
            <v>Prism Finance Ltd</v>
          </cell>
          <cell r="C3654" t="str">
            <v>Z</v>
          </cell>
        </row>
        <row r="3655">
          <cell r="A3655">
            <v>505530</v>
          </cell>
          <cell r="B3655" t="str">
            <v>Prism Informatics Ltd</v>
          </cell>
          <cell r="C3655" t="str">
            <v>B</v>
          </cell>
        </row>
        <row r="3656">
          <cell r="A3656">
            <v>512032</v>
          </cell>
          <cell r="B3656" t="str">
            <v>Prism Mercantile Company Ltd</v>
          </cell>
          <cell r="C3656" t="str">
            <v>Z</v>
          </cell>
        </row>
        <row r="3657">
          <cell r="A3657">
            <v>532675</v>
          </cell>
          <cell r="B3657" t="str">
            <v>Prithvi Information Solutions Ltd</v>
          </cell>
          <cell r="C3657" t="str">
            <v>B</v>
          </cell>
        </row>
        <row r="3658">
          <cell r="A3658">
            <v>531688</v>
          </cell>
          <cell r="B3658" t="str">
            <v>Prithvi Softech Ltd</v>
          </cell>
          <cell r="C3658" t="str">
            <v>B</v>
          </cell>
        </row>
        <row r="3659">
          <cell r="A3659">
            <v>532387</v>
          </cell>
          <cell r="B3659" t="str">
            <v>Pritish Nandy Communications Ltd</v>
          </cell>
          <cell r="C3659" t="str">
            <v>B</v>
          </cell>
        </row>
        <row r="3660">
          <cell r="A3660">
            <v>524580</v>
          </cell>
          <cell r="B3660" t="str">
            <v>Priya Ltd</v>
          </cell>
          <cell r="C3660" t="str">
            <v>B</v>
          </cell>
        </row>
        <row r="3661">
          <cell r="A3661">
            <v>503873</v>
          </cell>
          <cell r="B3661" t="str">
            <v>Priyadarshini Spinning Mills Ltd</v>
          </cell>
          <cell r="C3661" t="str">
            <v>B</v>
          </cell>
        </row>
        <row r="3662">
          <cell r="A3662">
            <v>521005</v>
          </cell>
          <cell r="B3662" t="str">
            <v>Priyadarshini Thread Ltd</v>
          </cell>
          <cell r="C3662" t="str">
            <v>Z</v>
          </cell>
        </row>
        <row r="3663">
          <cell r="A3663">
            <v>532050</v>
          </cell>
          <cell r="B3663" t="str">
            <v>Priyadarsini Fabs Ltd</v>
          </cell>
          <cell r="C3663" t="str">
            <v>Z</v>
          </cell>
        </row>
        <row r="3664">
          <cell r="A3664">
            <v>512520</v>
          </cell>
          <cell r="B3664" t="str">
            <v>Priyanka Udyog Ltd </v>
          </cell>
          <cell r="C3664" t="str">
            <v>Z</v>
          </cell>
        </row>
        <row r="3665">
          <cell r="A3665">
            <v>511557</v>
          </cell>
          <cell r="B3665" t="str">
            <v>Pro Fin Capital Services Ltd</v>
          </cell>
          <cell r="C3665" t="str">
            <v>T</v>
          </cell>
        </row>
        <row r="3666">
          <cell r="A3666">
            <v>526009</v>
          </cell>
          <cell r="B3666" t="str">
            <v>Procal Electronics India Ltd</v>
          </cell>
          <cell r="C3666" t="str">
            <v>T</v>
          </cell>
        </row>
        <row r="3667">
          <cell r="A3667">
            <v>500459</v>
          </cell>
          <cell r="B3667" t="str">
            <v>Procter &amp; Gamble Hygiene and Health Care Ltd</v>
          </cell>
          <cell r="C3667" t="str">
            <v>B</v>
          </cell>
        </row>
        <row r="3668">
          <cell r="A3668">
            <v>523001</v>
          </cell>
          <cell r="B3668" t="str">
            <v>Professional Diamonds Ltd</v>
          </cell>
          <cell r="C3668" t="str">
            <v>T</v>
          </cell>
        </row>
        <row r="3669">
          <cell r="A3669">
            <v>531265</v>
          </cell>
          <cell r="B3669" t="str">
            <v>Progressive Extractions &amp; Exports Ltd</v>
          </cell>
          <cell r="C3669" t="str">
            <v>B</v>
          </cell>
        </row>
        <row r="3670">
          <cell r="A3670">
            <v>531063</v>
          </cell>
          <cell r="B3670" t="str">
            <v>Progressive Steels India Ltd</v>
          </cell>
          <cell r="C3670" t="str">
            <v>Z</v>
          </cell>
        </row>
        <row r="3671">
          <cell r="A3671">
            <v>531955</v>
          </cell>
          <cell r="B3671" t="str">
            <v>Proline Software &amp; Finance Ltd</v>
          </cell>
          <cell r="C3671" t="str">
            <v>B</v>
          </cell>
        </row>
        <row r="3672">
          <cell r="A3672">
            <v>526494</v>
          </cell>
          <cell r="B3672" t="str">
            <v>Promact Plastics Ltd</v>
          </cell>
          <cell r="C3672" t="str">
            <v>B</v>
          </cell>
        </row>
        <row r="3673">
          <cell r="A3673">
            <v>524117</v>
          </cell>
          <cell r="B3673" t="str">
            <v>Protchem Industries India Ltd</v>
          </cell>
          <cell r="C3673" t="str">
            <v>B</v>
          </cell>
        </row>
        <row r="3674">
          <cell r="A3674">
            <v>530069</v>
          </cell>
          <cell r="B3674" t="str">
            <v>Proto Developers &amp; Technologies Ltd</v>
          </cell>
          <cell r="C3674" t="str">
            <v>T</v>
          </cell>
        </row>
        <row r="3675">
          <cell r="A3675">
            <v>590120</v>
          </cell>
          <cell r="B3675" t="str">
            <v>Provestment Services Ltd</v>
          </cell>
          <cell r="C3675" t="str">
            <v>B</v>
          </cell>
        </row>
        <row r="3676">
          <cell r="A3676">
            <v>532647</v>
          </cell>
          <cell r="B3676" t="str">
            <v>Provogue (India) Ltd</v>
          </cell>
          <cell r="C3676" t="str">
            <v>B</v>
          </cell>
        </row>
        <row r="3677">
          <cell r="A3677">
            <v>531611</v>
          </cell>
          <cell r="B3677" t="str">
            <v>Prraneta Industries Ltd</v>
          </cell>
          <cell r="C3677" t="str">
            <v>B</v>
          </cell>
        </row>
        <row r="3678">
          <cell r="A3678">
            <v>504860</v>
          </cell>
          <cell r="B3678" t="str">
            <v>PRS Steels Ltd</v>
          </cell>
          <cell r="C3678" t="str">
            <v>Z</v>
          </cell>
        </row>
        <row r="3679">
          <cell r="A3679">
            <v>555555</v>
          </cell>
          <cell r="B3679" t="str">
            <v>Prudential ICICI Mutual Fund ('SPIcE')</v>
          </cell>
          <cell r="C3679" t="str">
            <v>B</v>
          </cell>
        </row>
        <row r="3680">
          <cell r="A3680">
            <v>500342</v>
          </cell>
          <cell r="B3680" t="str">
            <v>Prudential Sugar Corporation Ltd</v>
          </cell>
          <cell r="C3680" t="str">
            <v>B</v>
          </cell>
        </row>
        <row r="3681">
          <cell r="A3681">
            <v>526801</v>
          </cell>
          <cell r="B3681" t="str">
            <v>PSL Ltd</v>
          </cell>
          <cell r="C3681" t="str">
            <v>B</v>
          </cell>
        </row>
        <row r="3682">
          <cell r="A3682">
            <v>533344</v>
          </cell>
          <cell r="B3682" t="str">
            <v>PTC India Financial Services Ltd</v>
          </cell>
          <cell r="C3682" t="str">
            <v>B</v>
          </cell>
        </row>
        <row r="3683">
          <cell r="A3683">
            <v>532524</v>
          </cell>
          <cell r="B3683" t="str">
            <v>PTC India Ltd</v>
          </cell>
          <cell r="C3683" t="str">
            <v>B</v>
          </cell>
        </row>
        <row r="3684">
          <cell r="A3684">
            <v>509220</v>
          </cell>
          <cell r="B3684" t="str">
            <v>PTL Enterprises Ltd</v>
          </cell>
          <cell r="C3684" t="str">
            <v>B</v>
          </cell>
        </row>
        <row r="3685">
          <cell r="A3685">
            <v>516092</v>
          </cell>
          <cell r="B3685" t="str">
            <v>Pudumjee Industries Ltd</v>
          </cell>
          <cell r="C3685" t="str">
            <v>B</v>
          </cell>
        </row>
        <row r="3686">
          <cell r="A3686">
            <v>500343</v>
          </cell>
          <cell r="B3686" t="str">
            <v>Pudumjee Pulp &amp; Paper Mills Ltd</v>
          </cell>
          <cell r="C3686" t="str">
            <v>B</v>
          </cell>
        </row>
        <row r="3687">
          <cell r="A3687">
            <v>512591</v>
          </cell>
          <cell r="B3687" t="str">
            <v>Pulsar International Ltd</v>
          </cell>
          <cell r="C3687" t="str">
            <v>T</v>
          </cell>
        </row>
        <row r="3688">
          <cell r="A3688">
            <v>512461</v>
          </cell>
          <cell r="B3688" t="str">
            <v>Punctual Trading Ltd</v>
          </cell>
          <cell r="C3688" t="str">
            <v>T</v>
          </cell>
        </row>
        <row r="3689">
          <cell r="A3689">
            <v>526492</v>
          </cell>
          <cell r="B3689" t="str">
            <v>Puneet Resins Ltd</v>
          </cell>
          <cell r="C3689" t="str">
            <v>B</v>
          </cell>
        </row>
        <row r="3690">
          <cell r="A3690">
            <v>512099</v>
          </cell>
          <cell r="B3690" t="str">
            <v>Punit Commercials Ltd</v>
          </cell>
          <cell r="C3690" t="str">
            <v>T</v>
          </cell>
        </row>
        <row r="3691">
          <cell r="A3691">
            <v>532693</v>
          </cell>
          <cell r="B3691" t="str">
            <v>Punj Lloyd Ltd</v>
          </cell>
          <cell r="C3691" t="str">
            <v>B</v>
          </cell>
        </row>
        <row r="3692">
          <cell r="A3692">
            <v>533295</v>
          </cell>
          <cell r="B3692" t="str">
            <v>Punjab &amp; Sind Bank</v>
          </cell>
          <cell r="C3692" t="str">
            <v>B</v>
          </cell>
        </row>
        <row r="3693">
          <cell r="A3693">
            <v>506852</v>
          </cell>
          <cell r="B3693" t="str">
            <v>Punjab Alkalies &amp; Chemicals Ltd</v>
          </cell>
          <cell r="C3693" t="str">
            <v>B</v>
          </cell>
        </row>
        <row r="3694">
          <cell r="A3694">
            <v>506618</v>
          </cell>
          <cell r="B3694" t="str">
            <v>Punjab Chemicals &amp; Crop Protection Ltd</v>
          </cell>
          <cell r="C3694" t="str">
            <v>B</v>
          </cell>
        </row>
        <row r="3695">
          <cell r="A3695">
            <v>500346</v>
          </cell>
          <cell r="B3695" t="str">
            <v>Punjab Communications Ltd</v>
          </cell>
          <cell r="C3695" t="str">
            <v>B</v>
          </cell>
        </row>
        <row r="3696">
          <cell r="A3696">
            <v>514179</v>
          </cell>
          <cell r="B3696" t="str">
            <v>Punjab Fibres Ltd</v>
          </cell>
          <cell r="C3696" t="str">
            <v>Z</v>
          </cell>
        </row>
        <row r="3697">
          <cell r="A3697">
            <v>532461</v>
          </cell>
          <cell r="B3697" t="str">
            <v>Punjab National Bank</v>
          </cell>
          <cell r="C3697" t="str">
            <v>A</v>
          </cell>
        </row>
        <row r="3698">
          <cell r="A3698">
            <v>509839</v>
          </cell>
          <cell r="B3698" t="str">
            <v>Punjab Woolcombers Ltd</v>
          </cell>
          <cell r="C3698" t="str">
            <v>B</v>
          </cell>
        </row>
        <row r="3699">
          <cell r="A3699">
            <v>517049</v>
          </cell>
          <cell r="B3699" t="str">
            <v>Punsumi India Ltd</v>
          </cell>
          <cell r="C3699" t="str">
            <v>B</v>
          </cell>
        </row>
        <row r="3700">
          <cell r="A3700">
            <v>532891</v>
          </cell>
          <cell r="B3700" t="str">
            <v>Puravankara Projects Ltd</v>
          </cell>
          <cell r="C3700" t="str">
            <v>B</v>
          </cell>
        </row>
        <row r="3701">
          <cell r="A3701">
            <v>523315</v>
          </cell>
          <cell r="B3701" t="str">
            <v>Purity Flexpack Ltd</v>
          </cell>
          <cell r="C3701" t="str">
            <v>Z</v>
          </cell>
        </row>
        <row r="3702">
          <cell r="A3702">
            <v>532159</v>
          </cell>
          <cell r="B3702" t="str">
            <v>Pushpanjali Floriculture Ltd</v>
          </cell>
          <cell r="C3702" t="str">
            <v>B</v>
          </cell>
        </row>
        <row r="3703">
          <cell r="A3703">
            <v>531562</v>
          </cell>
          <cell r="B3703" t="str">
            <v>Pushpsons Industries Ltd</v>
          </cell>
          <cell r="C3703" t="str">
            <v>T</v>
          </cell>
        </row>
        <row r="3704">
          <cell r="A3704">
            <v>517556</v>
          </cell>
          <cell r="B3704" t="str">
            <v>PVP Ventures Ltd</v>
          </cell>
          <cell r="C3704" t="str">
            <v>B</v>
          </cell>
        </row>
        <row r="3705">
          <cell r="A3705">
            <v>532689</v>
          </cell>
          <cell r="B3705" t="str">
            <v>PVR Ltd</v>
          </cell>
          <cell r="C3705" t="str">
            <v>B</v>
          </cell>
        </row>
        <row r="3706">
          <cell r="A3706">
            <v>532791</v>
          </cell>
          <cell r="B3706" t="str">
            <v>Pyramid Saimira Theatre Ltd</v>
          </cell>
          <cell r="C3706" t="str">
            <v>T</v>
          </cell>
        </row>
        <row r="3707">
          <cell r="A3707">
            <v>512191</v>
          </cell>
          <cell r="B3707" t="str">
            <v>Pyramid Trading &amp; Finance Ltd</v>
          </cell>
          <cell r="C3707" t="str">
            <v>Z</v>
          </cell>
        </row>
        <row r="3708">
          <cell r="A3708">
            <v>506102</v>
          </cell>
          <cell r="B3708" t="str">
            <v>Qpro Infotech Ltd</v>
          </cell>
          <cell r="C3708" t="str">
            <v>B</v>
          </cell>
        </row>
        <row r="3709">
          <cell r="A3709">
            <v>511116</v>
          </cell>
          <cell r="B3709" t="str">
            <v>Quadrant Televentures Ltd</v>
          </cell>
          <cell r="C3709" t="str">
            <v>B</v>
          </cell>
        </row>
        <row r="3710">
          <cell r="A3710">
            <v>530281</v>
          </cell>
          <cell r="B3710" t="str">
            <v>Quantum Digital Vision India Ltd</v>
          </cell>
          <cell r="C3710" t="str">
            <v>B</v>
          </cell>
        </row>
        <row r="3711">
          <cell r="A3711">
            <v>590099</v>
          </cell>
          <cell r="B3711" t="str">
            <v>Quantum Gold Fund - Exchange Traded Fund (ETF)</v>
          </cell>
          <cell r="C3711" t="str">
            <v>F</v>
          </cell>
        </row>
        <row r="3712">
          <cell r="A3712">
            <v>590110</v>
          </cell>
          <cell r="B3712" t="str">
            <v>Quantum Mutual Fund - Quantum Index Fund ETF</v>
          </cell>
          <cell r="C3712" t="str">
            <v>B</v>
          </cell>
        </row>
        <row r="3713">
          <cell r="A3713">
            <v>532866</v>
          </cell>
          <cell r="B3713" t="str">
            <v>Quintegra Solutions Ltd</v>
          </cell>
          <cell r="C3713" t="str">
            <v>B</v>
          </cell>
        </row>
        <row r="3714">
          <cell r="A3714">
            <v>533284</v>
          </cell>
          <cell r="B3714" t="str">
            <v>R P P Infra Projects Ltd</v>
          </cell>
          <cell r="C3714" t="str">
            <v>B</v>
          </cell>
        </row>
        <row r="3715">
          <cell r="A3715">
            <v>531700</v>
          </cell>
          <cell r="B3715" t="str">
            <v>R S Corporation Ltd</v>
          </cell>
          <cell r="C3715" t="str">
            <v>Z</v>
          </cell>
        </row>
        <row r="3716">
          <cell r="A3716">
            <v>532735</v>
          </cell>
          <cell r="B3716" t="str">
            <v>R Systems International Ltd</v>
          </cell>
          <cell r="C3716" t="str">
            <v>T</v>
          </cell>
        </row>
        <row r="3717">
          <cell r="A3717">
            <v>517447</v>
          </cell>
          <cell r="B3717" t="str">
            <v>R.S. Software (India) Ltd</v>
          </cell>
          <cell r="C3717" t="str">
            <v>B</v>
          </cell>
        </row>
        <row r="3718">
          <cell r="A3718">
            <v>524009</v>
          </cell>
          <cell r="B3718" t="str">
            <v>Raashi Fertilizers Ltd</v>
          </cell>
          <cell r="C3718" t="str">
            <v>Z</v>
          </cell>
        </row>
        <row r="3719">
          <cell r="A3719">
            <v>511153</v>
          </cell>
          <cell r="B3719" t="str">
            <v>Raasi Enterprises Ltd</v>
          </cell>
          <cell r="C3719" t="str">
            <v>T</v>
          </cell>
        </row>
        <row r="3720">
          <cell r="A3720">
            <v>502271</v>
          </cell>
          <cell r="B3720" t="str">
            <v>Raasi Refractories Ltd</v>
          </cell>
          <cell r="C3720" t="str">
            <v>B</v>
          </cell>
        </row>
        <row r="3721">
          <cell r="A3721">
            <v>531712</v>
          </cell>
          <cell r="B3721" t="str">
            <v>Rabha Plastics Ltd</v>
          </cell>
          <cell r="C3721" t="str">
            <v>T</v>
          </cell>
        </row>
        <row r="3722">
          <cell r="A3722">
            <v>590070</v>
          </cell>
          <cell r="B3722" t="str">
            <v>Radaan Mediaworks India Ltd</v>
          </cell>
          <cell r="C3722" t="str">
            <v>B</v>
          </cell>
        </row>
        <row r="3723">
          <cell r="A3723">
            <v>532692</v>
          </cell>
          <cell r="B3723" t="str">
            <v>Radha Madhav Corporation Ltd</v>
          </cell>
          <cell r="C3723" t="str">
            <v>B</v>
          </cell>
        </row>
        <row r="3724">
          <cell r="A3724">
            <v>531273</v>
          </cell>
          <cell r="B3724" t="str">
            <v>Radhe Developers India Ltd</v>
          </cell>
          <cell r="C3724" t="str">
            <v>T</v>
          </cell>
        </row>
        <row r="3725">
          <cell r="A3725">
            <v>521252</v>
          </cell>
          <cell r="B3725" t="str">
            <v>Radhika Spinning Mills Ltd</v>
          </cell>
          <cell r="C3725" t="str">
            <v>B</v>
          </cell>
        </row>
        <row r="3726">
          <cell r="A3726">
            <v>531526</v>
          </cell>
          <cell r="B3726" t="str">
            <v>Radiant Rotogravure Ltd</v>
          </cell>
          <cell r="C3726" t="str">
            <v>Z</v>
          </cell>
        </row>
        <row r="3727">
          <cell r="A3727">
            <v>532497</v>
          </cell>
          <cell r="B3727" t="str">
            <v>Radico Khaitan Ltd</v>
          </cell>
          <cell r="C3727" t="str">
            <v>B</v>
          </cell>
        </row>
        <row r="3728">
          <cell r="A3728">
            <v>531412</v>
          </cell>
          <cell r="B3728" t="str">
            <v>Radix Industries (India) Ltd</v>
          </cell>
          <cell r="C3728" t="str">
            <v>T</v>
          </cell>
        </row>
        <row r="3729">
          <cell r="A3729">
            <v>526465</v>
          </cell>
          <cell r="B3729" t="str">
            <v>Raghav Industries Ltd</v>
          </cell>
          <cell r="C3729" t="str">
            <v>T</v>
          </cell>
        </row>
        <row r="3730">
          <cell r="A3730">
            <v>531627</v>
          </cell>
          <cell r="B3730" t="str">
            <v>Raghava Estates Ltd</v>
          </cell>
          <cell r="C3730" t="str">
            <v>Z</v>
          </cell>
        </row>
        <row r="3731">
          <cell r="A3731">
            <v>518077</v>
          </cell>
          <cell r="B3731" t="str">
            <v>Raghoji Cement Manufacturing Company Ltd</v>
          </cell>
          <cell r="C3731" t="str">
            <v>Z</v>
          </cell>
        </row>
        <row r="3732">
          <cell r="A3732">
            <v>526813</v>
          </cell>
          <cell r="B3732" t="str">
            <v>Raghunath International Ltd</v>
          </cell>
          <cell r="C3732" t="str">
            <v>B</v>
          </cell>
        </row>
        <row r="3733">
          <cell r="A3733">
            <v>531552</v>
          </cell>
          <cell r="B3733" t="str">
            <v>Raghunath Tobacco Company Ltd</v>
          </cell>
          <cell r="C3733" t="str">
            <v>B</v>
          </cell>
        </row>
        <row r="3734">
          <cell r="A3734">
            <v>514316</v>
          </cell>
          <cell r="B3734" t="str">
            <v>Raghuvir Synthetics Ltd</v>
          </cell>
          <cell r="C3734" t="str">
            <v>B</v>
          </cell>
        </row>
        <row r="3735">
          <cell r="A3735">
            <v>531311</v>
          </cell>
          <cell r="B3735" t="str">
            <v>Rahil Investment &amp; Finance Ltd</v>
          </cell>
          <cell r="C3735" t="str">
            <v>Z</v>
          </cell>
        </row>
        <row r="3736">
          <cell r="A3736">
            <v>519415</v>
          </cell>
          <cell r="B3736" t="str">
            <v>Rahul Dairy &amp; Allied Products Ltd</v>
          </cell>
          <cell r="C3736" t="str">
            <v>Z</v>
          </cell>
        </row>
        <row r="3737">
          <cell r="A3737">
            <v>531887</v>
          </cell>
          <cell r="B3737" t="str">
            <v>Rahul Merchandising Ltd</v>
          </cell>
          <cell r="C3737" t="str">
            <v>Z</v>
          </cell>
        </row>
        <row r="3738">
          <cell r="A3738">
            <v>530047</v>
          </cell>
          <cell r="B3738" t="str">
            <v>Rai Saheb Rekhchand Mohota Spinning &amp; Weaving Mills Ltd</v>
          </cell>
          <cell r="C3738" t="str">
            <v>T</v>
          </cell>
        </row>
        <row r="3739">
          <cell r="A3739">
            <v>500339</v>
          </cell>
          <cell r="B3739" t="str">
            <v>Rain Commodities Ltd</v>
          </cell>
          <cell r="C3739" t="str">
            <v>B</v>
          </cell>
        </row>
        <row r="3740">
          <cell r="A3740">
            <v>507520</v>
          </cell>
          <cell r="B3740" t="str">
            <v>Rainbow Breweries Ltd</v>
          </cell>
          <cell r="C3740" t="str">
            <v>Z</v>
          </cell>
        </row>
        <row r="3741">
          <cell r="A3741">
            <v>532441</v>
          </cell>
          <cell r="B3741" t="str">
            <v>Rainbow Denim Ltd</v>
          </cell>
          <cell r="C3741" t="str">
            <v>B</v>
          </cell>
        </row>
        <row r="3742">
          <cell r="A3742">
            <v>531694</v>
          </cell>
          <cell r="B3742" t="str">
            <v>Rainbow Foundations Ltd</v>
          </cell>
          <cell r="C3742" t="str">
            <v>B</v>
          </cell>
        </row>
        <row r="3743">
          <cell r="A3743">
            <v>523523</v>
          </cell>
          <cell r="B3743" t="str">
            <v>Rainbow Papers Ltd</v>
          </cell>
          <cell r="C3743" t="str">
            <v>B</v>
          </cell>
        </row>
        <row r="3744">
          <cell r="A3744">
            <v>530291</v>
          </cell>
          <cell r="B3744" t="str">
            <v>Raj Agro Mills Ltd</v>
          </cell>
          <cell r="C3744" t="str">
            <v>B</v>
          </cell>
        </row>
        <row r="3745">
          <cell r="A3745">
            <v>513406</v>
          </cell>
          <cell r="B3745" t="str">
            <v>Raj Irrigation Pipes &amp; Fittings Ltd</v>
          </cell>
          <cell r="C3745" t="str">
            <v>Z</v>
          </cell>
        </row>
        <row r="3746">
          <cell r="A3746">
            <v>533093</v>
          </cell>
          <cell r="B3746" t="str">
            <v>Raj Oil Mills Ltd</v>
          </cell>
          <cell r="C3746" t="str">
            <v>B</v>
          </cell>
        </row>
        <row r="3747">
          <cell r="A3747">
            <v>530111</v>
          </cell>
          <cell r="B3747" t="str">
            <v>Raj Packaging Industries Ltd</v>
          </cell>
          <cell r="C3747" t="str">
            <v>B</v>
          </cell>
        </row>
        <row r="3748">
          <cell r="A3748">
            <v>530699</v>
          </cell>
          <cell r="B3748" t="str">
            <v>Raj Rayon Industries Ltd</v>
          </cell>
          <cell r="C3748" t="str">
            <v>B</v>
          </cell>
        </row>
        <row r="3749">
          <cell r="A3749">
            <v>532826</v>
          </cell>
          <cell r="B3749" t="str">
            <v>Raj Television Network Ltd</v>
          </cell>
          <cell r="C3749" t="str">
            <v>B</v>
          </cell>
        </row>
        <row r="3750">
          <cell r="A3750">
            <v>503127</v>
          </cell>
          <cell r="B3750" t="str">
            <v>Raja Bahadur International Ltd</v>
          </cell>
          <cell r="C3750" t="str">
            <v>Z</v>
          </cell>
        </row>
        <row r="3751">
          <cell r="A3751">
            <v>519303</v>
          </cell>
          <cell r="B3751" t="str">
            <v>Rajani Extractions Ltd</v>
          </cell>
          <cell r="C3751" t="str">
            <v>Z</v>
          </cell>
        </row>
        <row r="3752">
          <cell r="A3752">
            <v>532503</v>
          </cell>
          <cell r="B3752" t="str">
            <v>Rajapalayam Mills Ltd</v>
          </cell>
          <cell r="C3752" t="str">
            <v>B</v>
          </cell>
        </row>
        <row r="3753">
          <cell r="A3753">
            <v>526873</v>
          </cell>
          <cell r="B3753" t="str">
            <v>Rajasthan Gases Ltd</v>
          </cell>
          <cell r="C3753" t="str">
            <v>T</v>
          </cell>
        </row>
        <row r="3754">
          <cell r="A3754">
            <v>506975</v>
          </cell>
          <cell r="B3754" t="str">
            <v>Rajasthan Petro Synthetics Ltd</v>
          </cell>
          <cell r="C3754" t="str">
            <v>Z</v>
          </cell>
        </row>
        <row r="3755">
          <cell r="A3755">
            <v>514073</v>
          </cell>
          <cell r="B3755" t="str">
            <v>Rajasthan Polyesters Ltd</v>
          </cell>
          <cell r="C3755" t="str">
            <v>B</v>
          </cell>
        </row>
        <row r="3756">
          <cell r="A3756">
            <v>530253</v>
          </cell>
          <cell r="B3756" t="str">
            <v>Rajasthan Tube Manufacturing Company Ltd</v>
          </cell>
          <cell r="C3756" t="str">
            <v>B</v>
          </cell>
        </row>
        <row r="3757">
          <cell r="A3757">
            <v>507962</v>
          </cell>
          <cell r="B3757" t="str">
            <v>Rajath Finance Ltd</v>
          </cell>
          <cell r="C3757" t="str">
            <v>B</v>
          </cell>
        </row>
        <row r="3758">
          <cell r="A3758">
            <v>526662</v>
          </cell>
          <cell r="B3758" t="str">
            <v>Rajdarshan Industries Ltd</v>
          </cell>
          <cell r="C3758" t="str">
            <v>B</v>
          </cell>
        </row>
        <row r="3759">
          <cell r="A3759">
            <v>523030</v>
          </cell>
          <cell r="B3759" t="str">
            <v>Rajdhani Leasing &amp; Industries Ltd</v>
          </cell>
          <cell r="C3759" t="str">
            <v>B</v>
          </cell>
        </row>
        <row r="3760">
          <cell r="A3760">
            <v>530225</v>
          </cell>
          <cell r="B3760" t="str">
            <v>Rajendra Mining Spares Company Ltd</v>
          </cell>
          <cell r="C3760" t="str">
            <v>Z</v>
          </cell>
        </row>
        <row r="3761">
          <cell r="A3761">
            <v>531500</v>
          </cell>
          <cell r="B3761" t="str">
            <v>Rajesh Exports Ltd</v>
          </cell>
          <cell r="C3761" t="str">
            <v>B</v>
          </cell>
        </row>
        <row r="3762">
          <cell r="A3762">
            <v>513630</v>
          </cell>
          <cell r="B3762" t="str">
            <v>Rajesh Malleables Ltd</v>
          </cell>
          <cell r="C3762" t="str">
            <v>Z</v>
          </cell>
        </row>
        <row r="3763">
          <cell r="A3763">
            <v>519514</v>
          </cell>
          <cell r="B3763" t="str">
            <v>Rajesh Solvex Ltd</v>
          </cell>
          <cell r="C3763" t="str">
            <v>Z</v>
          </cell>
        </row>
        <row r="3764">
          <cell r="A3764">
            <v>526823</v>
          </cell>
          <cell r="B3764" t="str">
            <v>Rajeswari Foundations Ltd</v>
          </cell>
          <cell r="C3764" t="str">
            <v>T</v>
          </cell>
        </row>
        <row r="3765">
          <cell r="A3765">
            <v>514028</v>
          </cell>
          <cell r="B3765" t="str">
            <v>Rajkamal Synthetics Ltd</v>
          </cell>
          <cell r="C3765" t="str">
            <v>T</v>
          </cell>
        </row>
        <row r="3766">
          <cell r="A3766">
            <v>513369</v>
          </cell>
          <cell r="B3766" t="str">
            <v>Rajkumar Forge Ltd</v>
          </cell>
          <cell r="C3766" t="str">
            <v>T</v>
          </cell>
        </row>
        <row r="3767">
          <cell r="A3767">
            <v>512319</v>
          </cell>
          <cell r="B3767" t="str">
            <v>Rajlaxmi Industries Ltd</v>
          </cell>
          <cell r="C3767" t="str">
            <v>T</v>
          </cell>
        </row>
        <row r="3768">
          <cell r="A3768">
            <v>522257</v>
          </cell>
          <cell r="B3768" t="str">
            <v>Rajoo Engineers Ltd</v>
          </cell>
          <cell r="C3768" t="str">
            <v>B</v>
          </cell>
        </row>
        <row r="3769">
          <cell r="A3769">
            <v>517522</v>
          </cell>
          <cell r="B3769" t="str">
            <v>Rajratan Global Wire Ltd</v>
          </cell>
          <cell r="C3769" t="str">
            <v>B</v>
          </cell>
        </row>
        <row r="3770">
          <cell r="A3770">
            <v>500354</v>
          </cell>
          <cell r="B3770" t="str">
            <v>Rajshree Sugars &amp; Chemicals Ltd</v>
          </cell>
          <cell r="C3770" t="str">
            <v>B</v>
          </cell>
        </row>
        <row r="3771">
          <cell r="A3771">
            <v>532665</v>
          </cell>
          <cell r="B3771" t="str">
            <v>Rajvir Industries Ltd</v>
          </cell>
          <cell r="C3771" t="str">
            <v>B</v>
          </cell>
        </row>
        <row r="3772">
          <cell r="A3772">
            <v>500355</v>
          </cell>
          <cell r="B3772" t="str">
            <v>Rallis India Ltd</v>
          </cell>
          <cell r="C3772" t="str">
            <v>B</v>
          </cell>
        </row>
        <row r="3773">
          <cell r="A3773">
            <v>530951</v>
          </cell>
          <cell r="B3773" t="str">
            <v>Ram Informatics Ltd</v>
          </cell>
          <cell r="C3773" t="str">
            <v>B</v>
          </cell>
        </row>
        <row r="3774">
          <cell r="A3774">
            <v>511652</v>
          </cell>
          <cell r="B3774" t="str">
            <v>Ram Kaashyap Investment Ltd</v>
          </cell>
          <cell r="C3774" t="str">
            <v>T</v>
          </cell>
        </row>
        <row r="3775">
          <cell r="A3775">
            <v>522281</v>
          </cell>
          <cell r="B3775" t="str">
            <v>Ram Ratna Wires Ltd</v>
          </cell>
          <cell r="C3775" t="str">
            <v>B</v>
          </cell>
        </row>
        <row r="3776">
          <cell r="A3776">
            <v>500356</v>
          </cell>
          <cell r="B3776" t="str">
            <v>Rama Newsprint &amp; Papers Ltd</v>
          </cell>
          <cell r="C3776" t="str">
            <v>B</v>
          </cell>
        </row>
        <row r="3777">
          <cell r="A3777">
            <v>500357</v>
          </cell>
          <cell r="B3777" t="str">
            <v>Rama Paper Mills Ltd</v>
          </cell>
          <cell r="C3777" t="str">
            <v>B</v>
          </cell>
        </row>
        <row r="3778">
          <cell r="A3778">
            <v>500358</v>
          </cell>
          <cell r="B3778" t="str">
            <v>Rama Petrochemicals Ltd</v>
          </cell>
          <cell r="C3778" t="str">
            <v>B</v>
          </cell>
        </row>
        <row r="3779">
          <cell r="A3779">
            <v>524037</v>
          </cell>
          <cell r="B3779" t="str">
            <v>Rama Phosphates Ltd</v>
          </cell>
          <cell r="C3779" t="str">
            <v>B</v>
          </cell>
        </row>
        <row r="3780">
          <cell r="A3780">
            <v>502587</v>
          </cell>
          <cell r="B3780" t="str">
            <v>Rama Pulp &amp; Papers Ltd</v>
          </cell>
          <cell r="C3780" t="str">
            <v>B</v>
          </cell>
        </row>
        <row r="3781">
          <cell r="A3781">
            <v>523289</v>
          </cell>
          <cell r="B3781" t="str">
            <v>Rama Vision Ltd</v>
          </cell>
          <cell r="C3781" t="str">
            <v>B</v>
          </cell>
        </row>
        <row r="3782">
          <cell r="A3782">
            <v>532369</v>
          </cell>
          <cell r="B3782" t="str">
            <v>Ramco Industries Ltd</v>
          </cell>
          <cell r="C3782" t="str">
            <v>B</v>
          </cell>
        </row>
        <row r="3783">
          <cell r="A3783">
            <v>532464</v>
          </cell>
          <cell r="B3783" t="str">
            <v>Ramco Super Leathers Ltd</v>
          </cell>
          <cell r="C3783" t="str">
            <v>B</v>
          </cell>
        </row>
        <row r="3784">
          <cell r="A3784">
            <v>532370</v>
          </cell>
          <cell r="B3784" t="str">
            <v>Ramco Systems Ltd</v>
          </cell>
          <cell r="C3784" t="str">
            <v>B</v>
          </cell>
        </row>
        <row r="3785">
          <cell r="A3785">
            <v>514223</v>
          </cell>
          <cell r="B3785" t="str">
            <v>Ramgopal Polytex Ltd</v>
          </cell>
          <cell r="C3785" t="str">
            <v>B</v>
          </cell>
        </row>
        <row r="3786">
          <cell r="A3786">
            <v>532527</v>
          </cell>
          <cell r="B3786" t="str">
            <v>Ramkrishna Forgings Ltd</v>
          </cell>
          <cell r="C3786" t="str">
            <v>B</v>
          </cell>
        </row>
        <row r="3787">
          <cell r="A3787">
            <v>533262</v>
          </cell>
          <cell r="B3787" t="str">
            <v>Ramky Infrastructure Ltd</v>
          </cell>
          <cell r="C3787" t="str">
            <v>B</v>
          </cell>
        </row>
        <row r="3788">
          <cell r="A3788">
            <v>515127</v>
          </cell>
          <cell r="B3788" t="str">
            <v>Rammaica India Ltd</v>
          </cell>
          <cell r="C3788" t="str">
            <v>T</v>
          </cell>
        </row>
        <row r="3789">
          <cell r="A3789">
            <v>517567</v>
          </cell>
          <cell r="B3789" t="str">
            <v>Rams Transformers Ltd</v>
          </cell>
          <cell r="C3789" t="str">
            <v>Z</v>
          </cell>
        </row>
        <row r="3790">
          <cell r="A3790">
            <v>532690</v>
          </cell>
          <cell r="B3790" t="str">
            <v>Ramsarup Industries Ltd</v>
          </cell>
          <cell r="C3790" t="str">
            <v>B</v>
          </cell>
        </row>
        <row r="3791">
          <cell r="A3791">
            <v>530925</v>
          </cell>
          <cell r="B3791" t="str">
            <v>Ramsons Projects Ltd</v>
          </cell>
          <cell r="C3791" t="str">
            <v>T</v>
          </cell>
        </row>
        <row r="3792">
          <cell r="A3792">
            <v>516074</v>
          </cell>
          <cell r="B3792" t="str">
            <v>Rana Mohendra Papers Ltd</v>
          </cell>
          <cell r="C3792" t="str">
            <v>Z</v>
          </cell>
        </row>
        <row r="3793">
          <cell r="A3793">
            <v>507490</v>
          </cell>
          <cell r="B3793" t="str">
            <v>Rana Sugars Ltd</v>
          </cell>
          <cell r="C3793" t="str">
            <v>B</v>
          </cell>
        </row>
        <row r="3794">
          <cell r="A3794">
            <v>500359</v>
          </cell>
          <cell r="B3794" t="str">
            <v>Ranbaxy Laboratories Ltd</v>
          </cell>
          <cell r="C3794" t="str">
            <v>A</v>
          </cell>
        </row>
        <row r="3795">
          <cell r="A3795">
            <v>531228</v>
          </cell>
          <cell r="B3795" t="str">
            <v>Rander Corporation Ltd</v>
          </cell>
          <cell r="C3795" t="str">
            <v>T</v>
          </cell>
        </row>
        <row r="3796">
          <cell r="A3796">
            <v>532661</v>
          </cell>
          <cell r="B3796" t="str">
            <v>Rane (Madras) Ltd</v>
          </cell>
          <cell r="C3796" t="str">
            <v>B</v>
          </cell>
        </row>
        <row r="3797">
          <cell r="A3797">
            <v>532987</v>
          </cell>
          <cell r="B3797" t="str">
            <v>Rane Brake Lining Ltd</v>
          </cell>
          <cell r="C3797" t="str">
            <v>B</v>
          </cell>
        </row>
        <row r="3798">
          <cell r="A3798">
            <v>526091</v>
          </cell>
          <cell r="B3798" t="str">
            <v>Rane Computers Consultancy Ltd</v>
          </cell>
          <cell r="C3798" t="str">
            <v>Z</v>
          </cell>
        </row>
        <row r="3799">
          <cell r="A3799">
            <v>532988</v>
          </cell>
          <cell r="B3799" t="str">
            <v>Rane Engine Valve Ltd</v>
          </cell>
          <cell r="C3799" t="str">
            <v>B</v>
          </cell>
        </row>
        <row r="3800">
          <cell r="A3800">
            <v>505800</v>
          </cell>
          <cell r="B3800" t="str">
            <v>Rane Holdings Ltd</v>
          </cell>
          <cell r="C3800" t="str">
            <v>B</v>
          </cell>
        </row>
        <row r="3801">
          <cell r="A3801">
            <v>513727</v>
          </cell>
          <cell r="B3801" t="str">
            <v>Ranjeev Alloys Ltd</v>
          </cell>
          <cell r="C3801" t="str">
            <v>T</v>
          </cell>
        </row>
        <row r="3802">
          <cell r="A3802">
            <v>531572</v>
          </cell>
          <cell r="B3802" t="str">
            <v>Ranjit Securities Ltd</v>
          </cell>
          <cell r="C3802" t="str">
            <v>B</v>
          </cell>
        </row>
        <row r="3803">
          <cell r="A3803">
            <v>590077</v>
          </cell>
          <cell r="B3803" t="str">
            <v>Ranklin Solutions Ltd</v>
          </cell>
          <cell r="C3803" t="str">
            <v>B</v>
          </cell>
        </row>
        <row r="3804">
          <cell r="A3804">
            <v>532165</v>
          </cell>
          <cell r="B3804" t="str">
            <v>Ransi Softwares India Ltd</v>
          </cell>
          <cell r="C3804" t="str">
            <v>B</v>
          </cell>
        </row>
        <row r="3805">
          <cell r="A3805">
            <v>531583</v>
          </cell>
          <cell r="B3805" t="str">
            <v>Rap Media Ltd</v>
          </cell>
          <cell r="C3805" t="str">
            <v>B</v>
          </cell>
        </row>
        <row r="3806">
          <cell r="A3806">
            <v>500360</v>
          </cell>
          <cell r="B3806" t="str">
            <v>Rapicut Carbides Ltd</v>
          </cell>
          <cell r="C3806" t="str">
            <v>B</v>
          </cell>
        </row>
        <row r="3807">
          <cell r="A3807">
            <v>501351</v>
          </cell>
          <cell r="B3807" t="str">
            <v>Rapid Investments Ltd</v>
          </cell>
          <cell r="C3807" t="str">
            <v>T</v>
          </cell>
        </row>
        <row r="3808">
          <cell r="A3808">
            <v>523780</v>
          </cell>
          <cell r="B3808" t="str">
            <v>Ras Extrusions Ltd</v>
          </cell>
          <cell r="C3808" t="str">
            <v>T</v>
          </cell>
        </row>
        <row r="3809">
          <cell r="A3809">
            <v>500361</v>
          </cell>
          <cell r="B3809" t="str">
            <v>Ras Propack Lamipack Ltd</v>
          </cell>
          <cell r="C3809" t="str">
            <v>B</v>
          </cell>
        </row>
        <row r="3810">
          <cell r="A3810">
            <v>507966</v>
          </cell>
          <cell r="B3810" t="str">
            <v>Ras Resorts &amp; Apart Hotels Ltd</v>
          </cell>
          <cell r="C3810" t="str">
            <v>B</v>
          </cell>
        </row>
        <row r="3811">
          <cell r="A3811">
            <v>522207</v>
          </cell>
          <cell r="B3811" t="str">
            <v>Rasandik Engineering Industries India Ltd</v>
          </cell>
          <cell r="C3811" t="str">
            <v>B</v>
          </cell>
        </row>
        <row r="3812">
          <cell r="A3812">
            <v>532055</v>
          </cell>
          <cell r="B3812" t="str">
            <v>Rashel Agrotech Ltd</v>
          </cell>
          <cell r="C3812" t="str">
            <v>T</v>
          </cell>
        </row>
        <row r="3813">
          <cell r="A3813">
            <v>524230</v>
          </cell>
          <cell r="B3813" t="str">
            <v>Rashtriya Chemicals and Fertilizers Ltd</v>
          </cell>
          <cell r="C3813" t="str">
            <v>A</v>
          </cell>
        </row>
        <row r="3814">
          <cell r="A3814">
            <v>531233</v>
          </cell>
          <cell r="B3814" t="str">
            <v>Rasi Electrodes Ltd</v>
          </cell>
          <cell r="C3814" t="str">
            <v>B</v>
          </cell>
        </row>
        <row r="3815">
          <cell r="A3815">
            <v>526552</v>
          </cell>
          <cell r="B3815" t="str">
            <v>Rasik Plast Ltd</v>
          </cell>
          <cell r="C3815" t="str">
            <v>Z</v>
          </cell>
        </row>
        <row r="3816">
          <cell r="A3816">
            <v>507649</v>
          </cell>
          <cell r="B3816" t="str">
            <v>Rasoi Ltd</v>
          </cell>
          <cell r="C3816" t="str">
            <v>B</v>
          </cell>
        </row>
        <row r="3817">
          <cell r="A3817">
            <v>531522</v>
          </cell>
          <cell r="B3817" t="str">
            <v>Rasoya Proteins Ltd</v>
          </cell>
          <cell r="C3817" t="str">
            <v>B</v>
          </cell>
        </row>
        <row r="3818">
          <cell r="A3818">
            <v>512397</v>
          </cell>
          <cell r="B3818" t="str">
            <v>Ratan Glitter Industries Ltd</v>
          </cell>
          <cell r="C3818" t="str">
            <v>T</v>
          </cell>
        </row>
        <row r="3819">
          <cell r="A3819">
            <v>532918</v>
          </cell>
          <cell r="B3819" t="str">
            <v>Rathi Bars Ltd</v>
          </cell>
          <cell r="C3819" t="str">
            <v>B</v>
          </cell>
        </row>
        <row r="3820">
          <cell r="A3820">
            <v>524610</v>
          </cell>
          <cell r="B3820" t="str">
            <v>Rathi Graphic Technologies Ltd</v>
          </cell>
          <cell r="C3820" t="str">
            <v>B</v>
          </cell>
        </row>
        <row r="3821">
          <cell r="A3821">
            <v>504896</v>
          </cell>
          <cell r="B3821" t="str">
            <v>Rathi Ispat Ltd</v>
          </cell>
          <cell r="C3821" t="str">
            <v>B</v>
          </cell>
        </row>
        <row r="3822">
          <cell r="A3822">
            <v>504903</v>
          </cell>
          <cell r="B3822" t="str">
            <v>Rathi Steel &amp; Power Ltd</v>
          </cell>
          <cell r="C3822" t="str">
            <v>B</v>
          </cell>
        </row>
        <row r="3823">
          <cell r="A3823">
            <v>524382</v>
          </cell>
          <cell r="B3823" t="str">
            <v>Ratna Drugs Ltd</v>
          </cell>
          <cell r="C3823" t="str">
            <v>Z</v>
          </cell>
        </row>
        <row r="3824">
          <cell r="A3824">
            <v>531391</v>
          </cell>
          <cell r="B3824" t="str">
            <v>Ratnabali Capital Markets Ltd</v>
          </cell>
          <cell r="C3824" t="str">
            <v>B</v>
          </cell>
        </row>
        <row r="3825">
          <cell r="A3825">
            <v>520111</v>
          </cell>
          <cell r="B3825" t="str">
            <v>Ratnamani Metals &amp; Tubes Ltd</v>
          </cell>
          <cell r="C3825" t="str">
            <v>B</v>
          </cell>
        </row>
        <row r="3826">
          <cell r="A3826">
            <v>503637</v>
          </cell>
          <cell r="B3826" t="str">
            <v>Ratni Investments Company Ltd</v>
          </cell>
          <cell r="C3826" t="str">
            <v>Z</v>
          </cell>
        </row>
        <row r="3827">
          <cell r="A3827">
            <v>519469</v>
          </cell>
          <cell r="B3827" t="str">
            <v>Rattan Vanaspati Ltd</v>
          </cell>
          <cell r="C3827" t="str">
            <v>Z</v>
          </cell>
        </row>
        <row r="3828">
          <cell r="A3828">
            <v>520073</v>
          </cell>
          <cell r="B3828" t="str">
            <v>Raunaq Automotive Components Ltd</v>
          </cell>
          <cell r="C3828" t="str">
            <v>B</v>
          </cell>
        </row>
        <row r="3829">
          <cell r="A3829">
            <v>511599</v>
          </cell>
          <cell r="B3829" t="str">
            <v>Raunaq Finance Ltd</v>
          </cell>
          <cell r="C3829" t="str">
            <v>Z</v>
          </cell>
        </row>
        <row r="3830">
          <cell r="A3830">
            <v>507300</v>
          </cell>
          <cell r="B3830" t="str">
            <v>Ravalgaon Sugar Farm Ltd</v>
          </cell>
          <cell r="C3830" t="str">
            <v>B</v>
          </cell>
        </row>
        <row r="3831">
          <cell r="A3831">
            <v>533294</v>
          </cell>
          <cell r="B3831" t="str">
            <v>Ravi Kumar Distilleries Ltd</v>
          </cell>
          <cell r="C3831" t="str">
            <v>B</v>
          </cell>
        </row>
        <row r="3832">
          <cell r="A3832">
            <v>521196</v>
          </cell>
          <cell r="B3832" t="str">
            <v>Ravi Spinning Ltd</v>
          </cell>
          <cell r="C3832" t="str">
            <v>Z</v>
          </cell>
        </row>
        <row r="3833">
          <cell r="A3833">
            <v>519335</v>
          </cell>
          <cell r="B3833" t="str">
            <v>Ravileela Dairy Products Ltd</v>
          </cell>
          <cell r="C3833" t="str">
            <v>Z</v>
          </cell>
        </row>
        <row r="3834">
          <cell r="A3834">
            <v>526095</v>
          </cell>
          <cell r="B3834" t="str">
            <v>Ravileela Granites Ltd</v>
          </cell>
          <cell r="C3834" t="str">
            <v>Z</v>
          </cell>
        </row>
        <row r="3835">
          <cell r="A3835">
            <v>504378</v>
          </cell>
          <cell r="B3835" t="str">
            <v>Ravinay Trading Company Ltd </v>
          </cell>
          <cell r="C3835" t="str">
            <v>T</v>
          </cell>
        </row>
        <row r="3836">
          <cell r="A3836">
            <v>504341</v>
          </cell>
          <cell r="B3836" t="str">
            <v>Ravindra Trading &amp; Agencies Ltd</v>
          </cell>
          <cell r="C3836" t="str">
            <v>T</v>
          </cell>
        </row>
        <row r="3837">
          <cell r="A3837">
            <v>531079</v>
          </cell>
          <cell r="B3837" t="str">
            <v>Ravraj Impex Ltd</v>
          </cell>
          <cell r="C3837" t="str">
            <v>Z</v>
          </cell>
        </row>
        <row r="3838">
          <cell r="A3838">
            <v>531207</v>
          </cell>
          <cell r="B3838" t="str">
            <v>Raymed Labs Ltd</v>
          </cell>
          <cell r="C3838" t="str">
            <v>T</v>
          </cell>
        </row>
        <row r="3839">
          <cell r="A3839">
            <v>500330</v>
          </cell>
          <cell r="B3839" t="str">
            <v>Raymond Ltd</v>
          </cell>
          <cell r="C3839" t="str">
            <v>B</v>
          </cell>
        </row>
        <row r="3840">
          <cell r="A3840">
            <v>532024</v>
          </cell>
          <cell r="B3840" t="str">
            <v>RB Gupta Financials Ltd</v>
          </cell>
          <cell r="C3840" t="str">
            <v>T</v>
          </cell>
        </row>
        <row r="3841">
          <cell r="A3841">
            <v>531825</v>
          </cell>
          <cell r="B3841" t="str">
            <v>RCC Cements Ltd</v>
          </cell>
          <cell r="C3841" t="str">
            <v>Z</v>
          </cell>
        </row>
        <row r="3842">
          <cell r="A3842">
            <v>530923</v>
          </cell>
          <cell r="B3842" t="str">
            <v>RCL Foods Ltd</v>
          </cell>
          <cell r="C3842" t="str">
            <v>B</v>
          </cell>
        </row>
        <row r="3843">
          <cell r="A3843">
            <v>533608</v>
          </cell>
          <cell r="B3843" t="str">
            <v>RDB Rasayans Ltd</v>
          </cell>
          <cell r="C3843" t="str">
            <v>B</v>
          </cell>
        </row>
        <row r="3844">
          <cell r="A3844">
            <v>533285</v>
          </cell>
          <cell r="B3844" t="str">
            <v>RDB Realty &amp; Infrastructure Ltd</v>
          </cell>
          <cell r="C3844" t="str">
            <v>B</v>
          </cell>
        </row>
        <row r="3845">
          <cell r="A3845">
            <v>533482</v>
          </cell>
          <cell r="B3845" t="str">
            <v>Readymade Steel India Ltd</v>
          </cell>
          <cell r="C3845" t="str">
            <v>B</v>
          </cell>
        </row>
        <row r="3846">
          <cell r="A3846">
            <v>513558</v>
          </cell>
          <cell r="B3846" t="str">
            <v>Real Strips Ltd</v>
          </cell>
          <cell r="C3846" t="str">
            <v>B</v>
          </cell>
        </row>
        <row r="3847">
          <cell r="A3847">
            <v>531277</v>
          </cell>
          <cell r="B3847" t="str">
            <v>Realtime Finlease Ltd</v>
          </cell>
          <cell r="C3847" t="str">
            <v>Z</v>
          </cell>
        </row>
        <row r="3848">
          <cell r="A3848">
            <v>523650</v>
          </cell>
          <cell r="B3848" t="str">
            <v>Redex Protech Ltd</v>
          </cell>
          <cell r="C3848" t="str">
            <v>T</v>
          </cell>
        </row>
        <row r="3849">
          <cell r="A3849">
            <v>532805</v>
          </cell>
          <cell r="B3849" t="str">
            <v>Redington (India) Ltd</v>
          </cell>
          <cell r="C3849" t="str">
            <v>A</v>
          </cell>
        </row>
        <row r="3850">
          <cell r="A3850">
            <v>532884</v>
          </cell>
          <cell r="B3850" t="str">
            <v>Refex Refrigerants Ltd</v>
          </cell>
          <cell r="C3850" t="str">
            <v>B</v>
          </cell>
        </row>
        <row r="3851">
          <cell r="A3851">
            <v>530815</v>
          </cell>
          <cell r="B3851" t="str">
            <v>Refnol Resins &amp; Chemicals Ltd</v>
          </cell>
          <cell r="C3851" t="str">
            <v>T</v>
          </cell>
        </row>
        <row r="3852">
          <cell r="A3852">
            <v>531033</v>
          </cell>
          <cell r="B3852" t="str">
            <v>Regal Entertainment &amp; Consultants Ltd</v>
          </cell>
          <cell r="C3852" t="str">
            <v>B</v>
          </cell>
        </row>
        <row r="3853">
          <cell r="A3853">
            <v>530807</v>
          </cell>
          <cell r="B3853" t="str">
            <v>Regaliaa Realty Ltd</v>
          </cell>
          <cell r="C3853" t="str">
            <v>T</v>
          </cell>
        </row>
        <row r="3854">
          <cell r="A3854">
            <v>515018</v>
          </cell>
          <cell r="B3854" t="str">
            <v>Regency Ceramics Ltd</v>
          </cell>
          <cell r="C3854" t="str">
            <v>T</v>
          </cell>
        </row>
        <row r="3855">
          <cell r="A3855">
            <v>526403</v>
          </cell>
          <cell r="B3855" t="str">
            <v>Regency Hospital Ltd</v>
          </cell>
          <cell r="C3855" t="str">
            <v>B</v>
          </cell>
        </row>
        <row r="3856">
          <cell r="A3856">
            <v>511585</v>
          </cell>
          <cell r="B3856" t="str">
            <v>Regency Trust Ltd</v>
          </cell>
          <cell r="C3856" t="str">
            <v>B</v>
          </cell>
        </row>
        <row r="3857">
          <cell r="A3857">
            <v>506989</v>
          </cell>
          <cell r="B3857" t="str">
            <v>Regent Chemicals Ltd</v>
          </cell>
          <cell r="C3857" t="str">
            <v>Z</v>
          </cell>
        </row>
        <row r="3858">
          <cell r="A3858">
            <v>532106</v>
          </cell>
          <cell r="B3858" t="str">
            <v>Rei Agro Ltd</v>
          </cell>
          <cell r="C3858" t="str">
            <v>B</v>
          </cell>
        </row>
        <row r="3859">
          <cell r="A3859">
            <v>533065</v>
          </cell>
          <cell r="B3859" t="str">
            <v>REI Six Ten Retail Ltd</v>
          </cell>
          <cell r="C3859" t="str">
            <v>B</v>
          </cell>
        </row>
        <row r="3860">
          <cell r="A3860">
            <v>505817</v>
          </cell>
          <cell r="B3860" t="str">
            <v>REIL Electricals India Ltd</v>
          </cell>
          <cell r="C3860" t="str">
            <v>T</v>
          </cell>
        </row>
        <row r="3861">
          <cell r="A3861">
            <v>520067</v>
          </cell>
          <cell r="B3861" t="str">
            <v>Reinz Talbros Ltd</v>
          </cell>
          <cell r="C3861" t="str">
            <v>Z</v>
          </cell>
        </row>
        <row r="3862">
          <cell r="A3862">
            <v>526075</v>
          </cell>
          <cell r="B3862" t="str">
            <v>Rekvina Laboratories Ltd</v>
          </cell>
          <cell r="C3862" t="str">
            <v>Z</v>
          </cell>
        </row>
        <row r="3863">
          <cell r="A3863">
            <v>530517</v>
          </cell>
          <cell r="B3863" t="str">
            <v>Relaxo Footwears Ltd</v>
          </cell>
          <cell r="C3863" t="str">
            <v>B</v>
          </cell>
        </row>
        <row r="3864">
          <cell r="A3864">
            <v>532124</v>
          </cell>
          <cell r="B3864" t="str">
            <v>Reliable Ventures India Ltd</v>
          </cell>
          <cell r="C3864" t="str">
            <v>B</v>
          </cell>
        </row>
        <row r="3865">
          <cell r="A3865">
            <v>533143</v>
          </cell>
          <cell r="B3865" t="str">
            <v>Reliance Broadcast Network Ltd</v>
          </cell>
          <cell r="C3865" t="str">
            <v>B</v>
          </cell>
        </row>
        <row r="3866">
          <cell r="A3866">
            <v>500111</v>
          </cell>
          <cell r="B3866" t="str">
            <v>Reliance Capital Ltd</v>
          </cell>
          <cell r="C3866" t="str">
            <v>A</v>
          </cell>
        </row>
        <row r="3867">
          <cell r="A3867">
            <v>503162</v>
          </cell>
          <cell r="B3867" t="str">
            <v>Reliance Chemotex Industries Ltd</v>
          </cell>
          <cell r="C3867" t="str">
            <v>B</v>
          </cell>
        </row>
        <row r="3868">
          <cell r="A3868">
            <v>532712</v>
          </cell>
          <cell r="B3868" t="str">
            <v>Reliance Communications Ltd</v>
          </cell>
          <cell r="C3868" t="str">
            <v>A</v>
          </cell>
        </row>
        <row r="3869">
          <cell r="A3869">
            <v>523445</v>
          </cell>
          <cell r="B3869" t="str">
            <v>Reliance Industrial Infrastructure Ltd</v>
          </cell>
          <cell r="C3869" t="str">
            <v>B</v>
          </cell>
        </row>
        <row r="3870">
          <cell r="A3870">
            <v>500325</v>
          </cell>
          <cell r="B3870" t="str">
            <v>Reliance Industries Ltd</v>
          </cell>
          <cell r="C3870" t="str">
            <v>A</v>
          </cell>
        </row>
        <row r="3871">
          <cell r="A3871">
            <v>500390</v>
          </cell>
          <cell r="B3871" t="str">
            <v>Reliance Infrastructure Ltd</v>
          </cell>
          <cell r="C3871" t="str">
            <v>A</v>
          </cell>
        </row>
        <row r="3872">
          <cell r="A3872">
            <v>532399</v>
          </cell>
          <cell r="B3872" t="str">
            <v>Reliance MediaWorks Ltd</v>
          </cell>
          <cell r="C3872" t="str">
            <v>B</v>
          </cell>
        </row>
        <row r="3873">
          <cell r="A3873">
            <v>590105</v>
          </cell>
          <cell r="B3873" t="str">
            <v>Reliance Mutual Fund - Reliance Banking Exchange Traded Fund</v>
          </cell>
          <cell r="C3873" t="str">
            <v>B</v>
          </cell>
        </row>
        <row r="3874">
          <cell r="A3874">
            <v>590100</v>
          </cell>
          <cell r="B3874" t="str">
            <v>Reliance Mutual Fund - Reliance Gold Exchange Traded Fund</v>
          </cell>
          <cell r="C3874" t="str">
            <v>F</v>
          </cell>
        </row>
        <row r="3875">
          <cell r="A3875">
            <v>532709</v>
          </cell>
          <cell r="B3875" t="str">
            <v>Reliance Natural Resources Ltd</v>
          </cell>
          <cell r="C3875" t="str">
            <v>A</v>
          </cell>
        </row>
        <row r="3876">
          <cell r="A3876">
            <v>532939</v>
          </cell>
          <cell r="B3876" t="str">
            <v>Reliance Power Ltd</v>
          </cell>
          <cell r="C3876" t="str">
            <v>A</v>
          </cell>
        </row>
        <row r="3877">
          <cell r="A3877">
            <v>511712</v>
          </cell>
          <cell r="B3877" t="str">
            <v>Relic Technologies Ltd</v>
          </cell>
          <cell r="C3877" t="str">
            <v>B</v>
          </cell>
        </row>
        <row r="3878">
          <cell r="A3878">
            <v>532915</v>
          </cell>
          <cell r="B3878" t="str">
            <v>Religare Enterprises Ltd</v>
          </cell>
          <cell r="C3878" t="str">
            <v>B</v>
          </cell>
        </row>
        <row r="3879">
          <cell r="A3879">
            <v>533405</v>
          </cell>
          <cell r="B3879" t="str">
            <v>Religare Fixed Maturity Plan  Series VII - Plan C (369 Days) - Dividend Payout</v>
          </cell>
          <cell r="C3879" t="str">
            <v>F</v>
          </cell>
        </row>
        <row r="3880">
          <cell r="A3880">
            <v>533582</v>
          </cell>
          <cell r="B3880" t="str">
            <v>Religare Fixed Maturity Plan - Series IX- Plan D (370 Days) - Dividend Payout</v>
          </cell>
          <cell r="C3880" t="str">
            <v>F</v>
          </cell>
        </row>
        <row r="3881">
          <cell r="A3881">
            <v>533583</v>
          </cell>
          <cell r="B3881" t="str">
            <v>Religare Fixed Maturity Plan - Series IX- Plan D (370 Days) - Growth</v>
          </cell>
          <cell r="C3881" t="str">
            <v>F</v>
          </cell>
        </row>
        <row r="3882">
          <cell r="A3882">
            <v>533406</v>
          </cell>
          <cell r="B3882" t="str">
            <v>Religare Fixed Maturity Plan - Series VII - Plan C (369 Days) - Growth</v>
          </cell>
          <cell r="C3882" t="str">
            <v>F</v>
          </cell>
        </row>
        <row r="3883">
          <cell r="A3883">
            <v>533545</v>
          </cell>
          <cell r="B3883" t="str">
            <v>Religare Fixed Maturity Plan - Series VIII - Plan F (369 Days) - Growth</v>
          </cell>
          <cell r="C3883" t="str">
            <v>F</v>
          </cell>
        </row>
        <row r="3884">
          <cell r="A3884">
            <v>533449</v>
          </cell>
          <cell r="B3884" t="str">
            <v>Religare Fixed Maturity Plan - Series VIII- Plan B (13 Months) - Dividend Payout</v>
          </cell>
          <cell r="C3884" t="str">
            <v>F</v>
          </cell>
        </row>
        <row r="3885">
          <cell r="A3885">
            <v>533544</v>
          </cell>
          <cell r="B3885" t="str">
            <v>Religare Fixed Maturity Plan - Series VIII- Plan F (369 Days) - Dividend Payout</v>
          </cell>
          <cell r="C3885" t="str">
            <v>F</v>
          </cell>
        </row>
        <row r="3886">
          <cell r="A3886">
            <v>533566</v>
          </cell>
          <cell r="B3886" t="str">
            <v>Religare Fixed Maturity Plan- Series IX- Plan A (180 Days) - Growth</v>
          </cell>
          <cell r="C3886" t="str">
            <v>F</v>
          </cell>
        </row>
        <row r="3887">
          <cell r="A3887">
            <v>533565</v>
          </cell>
          <cell r="B3887" t="str">
            <v>Religare Fixed Maturity Plan- Series IX- Plan A (180 Days)- Dividend Payout</v>
          </cell>
          <cell r="C3887" t="str">
            <v>F</v>
          </cell>
        </row>
        <row r="3888">
          <cell r="A3888">
            <v>533563</v>
          </cell>
          <cell r="B3888" t="str">
            <v>Religare Fixed Maturity Plan- Series IX- Plan B (371 Days) - Dividend Payout</v>
          </cell>
          <cell r="C3888" t="str">
            <v>F</v>
          </cell>
        </row>
        <row r="3889">
          <cell r="A3889">
            <v>533564</v>
          </cell>
          <cell r="B3889" t="str">
            <v>Religare Fixed Maturity Plan- Series IX- Plan B (371 Days) - Growth</v>
          </cell>
          <cell r="C3889" t="str">
            <v>F</v>
          </cell>
        </row>
        <row r="3890">
          <cell r="A3890">
            <v>533586</v>
          </cell>
          <cell r="B3890" t="str">
            <v>Religare Fixed Maturity Plan- Series IX- Plan C (182 Days) - Dividend Payout</v>
          </cell>
          <cell r="C3890" t="str">
            <v>F</v>
          </cell>
        </row>
        <row r="3891">
          <cell r="A3891">
            <v>533587</v>
          </cell>
          <cell r="B3891" t="str">
            <v>Religare Fixed Maturity Plan- Series IX- Plan C (182 Days) - Growth</v>
          </cell>
          <cell r="C3891" t="str">
            <v>F</v>
          </cell>
        </row>
        <row r="3892">
          <cell r="A3892">
            <v>533630</v>
          </cell>
          <cell r="B3892" t="str">
            <v>Religare Fixed Maturity Plan- Series IX- Plan F (13 Months) - Dividend Payout</v>
          </cell>
          <cell r="C3892" t="str">
            <v>F</v>
          </cell>
        </row>
        <row r="3893">
          <cell r="A3893">
            <v>533631</v>
          </cell>
          <cell r="B3893" t="str">
            <v>Religare Fixed Maturity Plan- Series IX- Plan F (13 Months) - Growth</v>
          </cell>
          <cell r="C3893" t="str">
            <v>F</v>
          </cell>
        </row>
        <row r="3894">
          <cell r="A3894">
            <v>533391</v>
          </cell>
          <cell r="B3894" t="str">
            <v>Religare Fixed Maturity Plan- Series VI - Plan D - Dividend Payout</v>
          </cell>
          <cell r="C3894" t="str">
            <v>F</v>
          </cell>
        </row>
        <row r="3895">
          <cell r="A3895">
            <v>533392</v>
          </cell>
          <cell r="B3895" t="str">
            <v>Religare Fixed Maturity Plan- Series VI - Plan D - Growth</v>
          </cell>
          <cell r="C3895" t="str">
            <v>F</v>
          </cell>
        </row>
        <row r="3896">
          <cell r="A3896">
            <v>533434</v>
          </cell>
          <cell r="B3896" t="str">
            <v>Religare Fixed Maturity Plan- Series VIII- Plan A (368 Days) - Dividend Payout</v>
          </cell>
          <cell r="C3896" t="str">
            <v>F</v>
          </cell>
        </row>
        <row r="3897">
          <cell r="A3897">
            <v>533435</v>
          </cell>
          <cell r="B3897" t="str">
            <v>Religare Fixed Maturity Plan- Series VIII- Plan A - Plan D (368 Days) - Growth</v>
          </cell>
          <cell r="C3897" t="str">
            <v>F</v>
          </cell>
        </row>
        <row r="3898">
          <cell r="A3898">
            <v>533450</v>
          </cell>
          <cell r="B3898" t="str">
            <v>Religare Fixed Maturity Plan- Series VIII- Plan B (13 Months) - Growth</v>
          </cell>
          <cell r="C3898" t="str">
            <v>F</v>
          </cell>
        </row>
        <row r="3899">
          <cell r="A3899">
            <v>533710</v>
          </cell>
          <cell r="B3899" t="str">
            <v>Religare Fixed Maturity Plan- Series X- Plan A (13 months) - Growth</v>
          </cell>
          <cell r="C3899" t="str">
            <v>F</v>
          </cell>
        </row>
        <row r="3900">
          <cell r="A3900">
            <v>533709</v>
          </cell>
          <cell r="B3900" t="str">
            <v>Religare Fixed Maturity Plan- Series X- Plan A (13 months)- Dividend Payout</v>
          </cell>
          <cell r="C3900" t="str">
            <v>F</v>
          </cell>
        </row>
        <row r="3901">
          <cell r="A3901">
            <v>533695</v>
          </cell>
          <cell r="B3901" t="str">
            <v>Religare Fixed Maturity Plan- Series X- Plan B (370 Days) - Dividend Payout</v>
          </cell>
          <cell r="C3901" t="str">
            <v>F</v>
          </cell>
        </row>
        <row r="3902">
          <cell r="A3902">
            <v>533696</v>
          </cell>
          <cell r="B3902" t="str">
            <v>Religare Fixed Maturity Plan- Series X- Plan B (370 Days) - Growth</v>
          </cell>
          <cell r="C3902" t="str">
            <v>F</v>
          </cell>
        </row>
        <row r="3903">
          <cell r="A3903">
            <v>533747</v>
          </cell>
          <cell r="B3903" t="str">
            <v>Religare Fixed Maturity Plan- Series X- Plan D (18 Months) - Dividend Payout</v>
          </cell>
          <cell r="C3903" t="str">
            <v>F</v>
          </cell>
        </row>
        <row r="3904">
          <cell r="A3904">
            <v>533746</v>
          </cell>
          <cell r="B3904" t="str">
            <v>Religare Fixed Maturity Plan- Series X- Plan D (18 Months) - Growth</v>
          </cell>
          <cell r="C3904" t="str">
            <v>F</v>
          </cell>
        </row>
        <row r="3905">
          <cell r="A3905">
            <v>533739</v>
          </cell>
          <cell r="B3905" t="str">
            <v>Religare Fixed Maturity Plan- Series X- Plan E (371 Days) - Dividend Payout</v>
          </cell>
          <cell r="C3905" t="str">
            <v>F</v>
          </cell>
        </row>
        <row r="3906">
          <cell r="A3906">
            <v>533738</v>
          </cell>
          <cell r="B3906" t="str">
            <v>Religare Fixed Maturity Plan- Series X- Plan E (371 Days) - Growth</v>
          </cell>
          <cell r="C3906" t="str">
            <v>F</v>
          </cell>
        </row>
        <row r="3907">
          <cell r="A3907">
            <v>533767</v>
          </cell>
          <cell r="B3907" t="str">
            <v>Religare Fixed Maturity Plan- Series X- Plan F (371 days) - Dividend Payout</v>
          </cell>
          <cell r="C3907" t="str">
            <v>F</v>
          </cell>
        </row>
        <row r="3908">
          <cell r="A3908">
            <v>533766</v>
          </cell>
          <cell r="B3908" t="str">
            <v>Religare Fixed Maturity Plan- Series X- Plan F (371 days) - Growth</v>
          </cell>
          <cell r="C3908" t="str">
            <v>F</v>
          </cell>
        </row>
        <row r="3909">
          <cell r="A3909">
            <v>533172</v>
          </cell>
          <cell r="B3909" t="str">
            <v>Religare Mutual Fund - Religare Gold Exchange Traded Fund</v>
          </cell>
          <cell r="C3909" t="str">
            <v>F</v>
          </cell>
        </row>
        <row r="3910">
          <cell r="A3910">
            <v>533525</v>
          </cell>
          <cell r="B3910" t="str">
            <v>Religare Technologies Ltd</v>
          </cell>
          <cell r="C3910" t="str">
            <v>B</v>
          </cell>
        </row>
        <row r="3911">
          <cell r="A3911">
            <v>524632</v>
          </cell>
          <cell r="B3911" t="str">
            <v>Relish Pharmaceuticals Ltd</v>
          </cell>
          <cell r="C3911" t="str">
            <v>B</v>
          </cell>
        </row>
        <row r="3912">
          <cell r="A3912">
            <v>502473</v>
          </cell>
          <cell r="B3912" t="str">
            <v>Relson India Ltd</v>
          </cell>
          <cell r="C3912" t="str">
            <v>T</v>
          </cell>
        </row>
        <row r="3913">
          <cell r="A3913">
            <v>513043</v>
          </cell>
          <cell r="B3913" t="str">
            <v>Remi Edelstahl Tubulars Ltd</v>
          </cell>
          <cell r="C3913" t="str">
            <v>B</v>
          </cell>
        </row>
        <row r="3914">
          <cell r="A3914">
            <v>512487</v>
          </cell>
          <cell r="B3914" t="str">
            <v>Remi Elektrotechnik Ltd</v>
          </cell>
          <cell r="C3914" t="str">
            <v>T</v>
          </cell>
        </row>
        <row r="3915">
          <cell r="A3915">
            <v>500365</v>
          </cell>
          <cell r="B3915" t="str">
            <v>Remi Metals Gujarat Ltd</v>
          </cell>
          <cell r="C3915" t="str">
            <v>B</v>
          </cell>
        </row>
        <row r="3916">
          <cell r="A3916">
            <v>505658</v>
          </cell>
          <cell r="B3916" t="str">
            <v>Remi Process Plant &amp; Machinery Ltd</v>
          </cell>
          <cell r="C3916" t="str">
            <v>T</v>
          </cell>
        </row>
        <row r="3917">
          <cell r="A3917">
            <v>504360</v>
          </cell>
          <cell r="B3917" t="str">
            <v>Remi Sales &amp; Engineering Ltd</v>
          </cell>
          <cell r="C3917" t="str">
            <v>T</v>
          </cell>
        </row>
        <row r="3918">
          <cell r="A3918">
            <v>511149</v>
          </cell>
          <cell r="B3918" t="str">
            <v>Remi Securities Ltd</v>
          </cell>
          <cell r="C3918" t="str">
            <v>T</v>
          </cell>
        </row>
        <row r="3919">
          <cell r="A3919">
            <v>530919</v>
          </cell>
          <cell r="B3919" t="str">
            <v>Remsons Industries Ltd</v>
          </cell>
          <cell r="C3919" t="str">
            <v>B</v>
          </cell>
        </row>
        <row r="3920">
          <cell r="A3920">
            <v>532923</v>
          </cell>
          <cell r="B3920" t="str">
            <v>Renaissance Jewellery Ltd</v>
          </cell>
          <cell r="C3920" t="str">
            <v>B</v>
          </cell>
        </row>
        <row r="3921">
          <cell r="A3921">
            <v>524510</v>
          </cell>
          <cell r="B3921" t="str">
            <v>Rencal Chemicals India Ltd</v>
          </cell>
          <cell r="C3921" t="str">
            <v>Z</v>
          </cell>
        </row>
        <row r="3922">
          <cell r="A3922">
            <v>532687</v>
          </cell>
          <cell r="B3922" t="str">
            <v>Repro India Ltd</v>
          </cell>
          <cell r="C3922" t="str">
            <v>B</v>
          </cell>
        </row>
        <row r="3923">
          <cell r="A3923">
            <v>524218</v>
          </cell>
          <cell r="B3923" t="str">
            <v>Resonance Specialties Ltd</v>
          </cell>
          <cell r="C3923" t="str">
            <v>B</v>
          </cell>
        </row>
        <row r="3924">
          <cell r="A3924">
            <v>505509</v>
          </cell>
          <cell r="B3924" t="str">
            <v>Responsive Industries Ltd</v>
          </cell>
          <cell r="C3924" t="str">
            <v>B</v>
          </cell>
        </row>
        <row r="3925">
          <cell r="A3925">
            <v>515085</v>
          </cell>
          <cell r="B3925" t="str">
            <v>Restile Ceramics Ltd</v>
          </cell>
          <cell r="C3925" t="str">
            <v>B</v>
          </cell>
        </row>
        <row r="3926">
          <cell r="A3926">
            <v>533017</v>
          </cell>
          <cell r="B3926" t="str">
            <v>Resurgere Mines &amp; Minerals India Ltd</v>
          </cell>
          <cell r="C3926" t="str">
            <v>B</v>
          </cell>
        </row>
        <row r="3927">
          <cell r="A3927">
            <v>505368</v>
          </cell>
          <cell r="B3927" t="str">
            <v>Revathi Equipment Ltd</v>
          </cell>
          <cell r="C3927" t="str">
            <v>B</v>
          </cell>
        </row>
        <row r="3928">
          <cell r="A3928">
            <v>524504</v>
          </cell>
          <cell r="B3928" t="str">
            <v>Revati Organics Ltd</v>
          </cell>
          <cell r="C3928" t="str">
            <v>Z</v>
          </cell>
        </row>
        <row r="3929">
          <cell r="A3929">
            <v>531888</v>
          </cell>
          <cell r="B3929" t="str">
            <v>Rexnord Electronics &amp; Controls Ltd</v>
          </cell>
          <cell r="C3929" t="str">
            <v>B</v>
          </cell>
        </row>
        <row r="3930">
          <cell r="A3930">
            <v>531646</v>
          </cell>
          <cell r="B3930" t="str">
            <v>RFL International Ltd</v>
          </cell>
          <cell r="C3930" t="str">
            <v>B</v>
          </cell>
        </row>
        <row r="3931">
          <cell r="A3931">
            <v>506230</v>
          </cell>
          <cell r="B3931" t="str">
            <v>Rhodia Specialty Chemicals India Ltd</v>
          </cell>
          <cell r="C3931" t="str">
            <v>B</v>
          </cell>
        </row>
        <row r="3932">
          <cell r="A3932">
            <v>531788</v>
          </cell>
          <cell r="B3932" t="str">
            <v>Rhutu Udyog India Ltd</v>
          </cell>
          <cell r="C3932" t="str">
            <v>Z</v>
          </cell>
        </row>
        <row r="3933">
          <cell r="A3933">
            <v>531952</v>
          </cell>
          <cell r="B3933" t="str">
            <v>Riba Textiles Ltd</v>
          </cell>
          <cell r="C3933" t="str">
            <v>B</v>
          </cell>
        </row>
        <row r="3934">
          <cell r="A3934">
            <v>530271</v>
          </cell>
          <cell r="B3934" t="str">
            <v>Rich Universe Network Ltd</v>
          </cell>
          <cell r="C3934" t="str">
            <v>B</v>
          </cell>
        </row>
        <row r="3935">
          <cell r="A3935">
            <v>532766</v>
          </cell>
          <cell r="B3935" t="str">
            <v>Richa Industries Ltd</v>
          </cell>
          <cell r="C3935" t="str">
            <v>B</v>
          </cell>
        </row>
        <row r="3936">
          <cell r="A3936">
            <v>519230</v>
          </cell>
          <cell r="B3936" t="str">
            <v>Richirich Inventures Ltd</v>
          </cell>
          <cell r="C3936" t="str">
            <v>B</v>
          </cell>
        </row>
        <row r="3937">
          <cell r="A3937">
            <v>524460</v>
          </cell>
          <cell r="B3937" t="str">
            <v>Richline Pharmaceutical Ltd</v>
          </cell>
          <cell r="C3937" t="str">
            <v>Z</v>
          </cell>
        </row>
        <row r="3938">
          <cell r="A3938">
            <v>520008</v>
          </cell>
          <cell r="B3938" t="str">
            <v>Rico Auto Industries Ltd</v>
          </cell>
          <cell r="C3938" t="str">
            <v>B</v>
          </cell>
        </row>
        <row r="3939">
          <cell r="A3939">
            <v>517496</v>
          </cell>
          <cell r="B3939" t="str">
            <v>Ricoh India Ltd</v>
          </cell>
          <cell r="C3939" t="str">
            <v>B</v>
          </cell>
        </row>
        <row r="3940">
          <cell r="A3940">
            <v>524480</v>
          </cell>
          <cell r="B3940" t="str">
            <v>Riddhi Siddhi Gluco Biols Ltd</v>
          </cell>
          <cell r="C3940" t="str">
            <v>B</v>
          </cell>
        </row>
        <row r="3941">
          <cell r="A3941">
            <v>504365</v>
          </cell>
          <cell r="B3941" t="str">
            <v>Ridhi Synthetics Ltd</v>
          </cell>
          <cell r="C3941" t="str">
            <v>T</v>
          </cell>
        </row>
        <row r="3942">
          <cell r="A3942">
            <v>507508</v>
          </cell>
          <cell r="B3942" t="str">
            <v>Riga Sugar Company Ltd</v>
          </cell>
          <cell r="C3942" t="str">
            <v>B</v>
          </cell>
        </row>
        <row r="3943">
          <cell r="A3943">
            <v>524458</v>
          </cell>
          <cell r="B3943" t="str">
            <v>Rinku Polychem Ltd</v>
          </cell>
          <cell r="C3943" t="str">
            <v>Z</v>
          </cell>
        </row>
        <row r="3944">
          <cell r="A3944">
            <v>531218</v>
          </cell>
          <cell r="B3944" t="str">
            <v>Rishab Financial Services Ltd</v>
          </cell>
          <cell r="C3944" t="str">
            <v>T</v>
          </cell>
        </row>
        <row r="3945">
          <cell r="A3945">
            <v>514177</v>
          </cell>
          <cell r="B3945" t="str">
            <v>Rishab Special Yarns Ltd</v>
          </cell>
          <cell r="C3945" t="str">
            <v>T</v>
          </cell>
        </row>
        <row r="3946">
          <cell r="A3946">
            <v>531539</v>
          </cell>
          <cell r="B3946" t="str">
            <v>Rishabh Digha Steel &amp; Allied Products Ltd</v>
          </cell>
          <cell r="C3946" t="str">
            <v>B</v>
          </cell>
        </row>
        <row r="3947">
          <cell r="A3947">
            <v>533083</v>
          </cell>
          <cell r="B3947" t="str">
            <v>Rishabhdev Technocable Ltd</v>
          </cell>
          <cell r="C3947" t="str">
            <v>B</v>
          </cell>
        </row>
        <row r="3948">
          <cell r="A3948">
            <v>526861</v>
          </cell>
          <cell r="B3948" t="str">
            <v>Rishi Laser Ltd</v>
          </cell>
          <cell r="C3948" t="str">
            <v>B</v>
          </cell>
        </row>
        <row r="3949">
          <cell r="A3949">
            <v>523021</v>
          </cell>
          <cell r="B3949" t="str">
            <v>Rishi Techtex Ltd</v>
          </cell>
          <cell r="C3949" t="str">
            <v>B</v>
          </cell>
        </row>
        <row r="3950">
          <cell r="A3950">
            <v>523658</v>
          </cell>
          <cell r="B3950" t="str">
            <v>Rishiroop Rubber International Ltd</v>
          </cell>
          <cell r="C3950" t="str">
            <v>B</v>
          </cell>
        </row>
        <row r="3951">
          <cell r="A3951">
            <v>519097</v>
          </cell>
          <cell r="B3951" t="str">
            <v>Ritesh International Ltd</v>
          </cell>
          <cell r="C3951" t="str">
            <v>T</v>
          </cell>
        </row>
        <row r="3952">
          <cell r="A3952">
            <v>526407</v>
          </cell>
          <cell r="B3952" t="str">
            <v>Ritesh Properties &amp; Industries Ltd</v>
          </cell>
          <cell r="C3952" t="str">
            <v>B</v>
          </cell>
        </row>
        <row r="3953">
          <cell r="A3953">
            <v>530157</v>
          </cell>
          <cell r="B3953" t="str">
            <v>Riverdale Foods Ltd</v>
          </cell>
          <cell r="C3953" t="str">
            <v>B</v>
          </cell>
        </row>
        <row r="3954">
          <cell r="A3954">
            <v>509845</v>
          </cell>
          <cell r="B3954" t="str">
            <v>RJ Shah &amp; Company Ltd</v>
          </cell>
          <cell r="C3954" t="str">
            <v>T</v>
          </cell>
        </row>
        <row r="3955">
          <cell r="A3955">
            <v>512618</v>
          </cell>
          <cell r="B3955" t="str">
            <v>RLF Ltd</v>
          </cell>
          <cell r="C3955" t="str">
            <v>B</v>
          </cell>
        </row>
        <row r="3956">
          <cell r="A3956">
            <v>532140</v>
          </cell>
          <cell r="B3956" t="str">
            <v>RM Mohite Industries Ltd</v>
          </cell>
          <cell r="C3956" t="str">
            <v>B</v>
          </cell>
        </row>
        <row r="3957">
          <cell r="A3957">
            <v>519375</v>
          </cell>
          <cell r="B3957" t="str">
            <v>RMI Foods Ltd</v>
          </cell>
          <cell r="C3957" t="str">
            <v>Z</v>
          </cell>
        </row>
        <row r="3958">
          <cell r="A3958">
            <v>513212</v>
          </cell>
          <cell r="B3958" t="str">
            <v>RMI Steels Ltd</v>
          </cell>
          <cell r="C3958" t="str">
            <v>Z</v>
          </cell>
        </row>
        <row r="3959">
          <cell r="A3959">
            <v>524194</v>
          </cell>
          <cell r="B3959" t="str">
            <v>Rock Hard Petrochemical Industries Ltd</v>
          </cell>
          <cell r="C3959" t="str">
            <v>B</v>
          </cell>
        </row>
        <row r="3960">
          <cell r="A3960">
            <v>523179</v>
          </cell>
          <cell r="B3960" t="str">
            <v>Rockland Leasing Ltd</v>
          </cell>
          <cell r="C3960" t="str">
            <v>Z</v>
          </cell>
        </row>
        <row r="3961">
          <cell r="A3961">
            <v>530061</v>
          </cell>
          <cell r="B3961" t="str">
            <v>Rockland Thermionics Ltd</v>
          </cell>
          <cell r="C3961" t="str">
            <v>Z</v>
          </cell>
        </row>
        <row r="3962">
          <cell r="A3962">
            <v>531704</v>
          </cell>
          <cell r="B3962" t="str">
            <v>Rockline Projects Ltd</v>
          </cell>
          <cell r="C3962" t="str">
            <v>Z</v>
          </cell>
        </row>
        <row r="3963">
          <cell r="A3963">
            <v>531447</v>
          </cell>
          <cell r="B3963" t="str">
            <v>Rockon Fintech Ltd</v>
          </cell>
          <cell r="C3963" t="str">
            <v>T</v>
          </cell>
        </row>
        <row r="3964">
          <cell r="A3964">
            <v>531822</v>
          </cell>
          <cell r="B3964" t="str">
            <v>Rodium Realty Ltd</v>
          </cell>
          <cell r="C3964" t="str">
            <v>B</v>
          </cell>
        </row>
        <row r="3965">
          <cell r="A3965">
            <v>526277</v>
          </cell>
          <cell r="B3965" t="str">
            <v>Rohini Strips Ltd</v>
          </cell>
          <cell r="C3965" t="str">
            <v>Z</v>
          </cell>
        </row>
        <row r="3966">
          <cell r="A3966">
            <v>532731</v>
          </cell>
          <cell r="B3966" t="str">
            <v>Rohit Ferro-Tech Ltd</v>
          </cell>
          <cell r="C3966" t="str">
            <v>B</v>
          </cell>
        </row>
        <row r="3967">
          <cell r="A3967">
            <v>505807</v>
          </cell>
          <cell r="B3967" t="str">
            <v>Rolcon Engineering Company Ltd</v>
          </cell>
          <cell r="C3967" t="str">
            <v>T</v>
          </cell>
        </row>
        <row r="3968">
          <cell r="A3968">
            <v>502448</v>
          </cell>
          <cell r="B3968" t="str">
            <v>Rollatainers Ltd</v>
          </cell>
          <cell r="C3968" t="str">
            <v>B</v>
          </cell>
        </row>
        <row r="3969">
          <cell r="A3969">
            <v>500366</v>
          </cell>
          <cell r="B3969" t="str">
            <v>Rolta India Ltd</v>
          </cell>
          <cell r="C3969" t="str">
            <v>B</v>
          </cell>
        </row>
        <row r="3970">
          <cell r="A3970">
            <v>532869</v>
          </cell>
          <cell r="B3970" t="str">
            <v>Roman Tarmat Ltd</v>
          </cell>
          <cell r="C3970" t="str">
            <v>B</v>
          </cell>
        </row>
        <row r="3971">
          <cell r="A3971">
            <v>526089</v>
          </cell>
          <cell r="B3971" t="str">
            <v>Roofit Industries Ltd</v>
          </cell>
          <cell r="C3971" t="str">
            <v>B</v>
          </cell>
        </row>
        <row r="3972">
          <cell r="A3972">
            <v>530991</v>
          </cell>
          <cell r="B3972" t="str">
            <v>Roopa Industries Ltd</v>
          </cell>
          <cell r="C3972" t="str">
            <v>B</v>
          </cell>
        </row>
        <row r="3973">
          <cell r="A3973">
            <v>509854</v>
          </cell>
          <cell r="B3973" t="str">
            <v>Roplas India Ltd</v>
          </cell>
          <cell r="C3973" t="str">
            <v>Z</v>
          </cell>
        </row>
        <row r="3974">
          <cell r="A3974">
            <v>501154</v>
          </cell>
          <cell r="B3974" t="str">
            <v>Rose Investments Ltd</v>
          </cell>
          <cell r="C3974" t="str">
            <v>T</v>
          </cell>
        </row>
        <row r="3975">
          <cell r="A3975">
            <v>512115</v>
          </cell>
          <cell r="B3975" t="str">
            <v>Rose Merc Ltd</v>
          </cell>
          <cell r="C3975" t="str">
            <v>B</v>
          </cell>
        </row>
        <row r="3976">
          <cell r="A3976">
            <v>530631</v>
          </cell>
          <cell r="B3976" t="str">
            <v>Rose Zinc Ltd</v>
          </cell>
          <cell r="C3976" t="str">
            <v>T</v>
          </cell>
        </row>
        <row r="3977">
          <cell r="A3977">
            <v>512309</v>
          </cell>
          <cell r="B3977" t="str">
            <v>Rosekamal Textiles Ltd</v>
          </cell>
          <cell r="C3977" t="str">
            <v>T</v>
          </cell>
        </row>
        <row r="3978">
          <cell r="A3978">
            <v>531324</v>
          </cell>
          <cell r="B3978" t="str">
            <v>Roselabs Finance Ltd</v>
          </cell>
          <cell r="C3978" t="str">
            <v>B</v>
          </cell>
        </row>
        <row r="3979">
          <cell r="A3979">
            <v>526753</v>
          </cell>
          <cell r="B3979" t="str">
            <v>Roselabs Industries Ltd</v>
          </cell>
          <cell r="C3979" t="str">
            <v>B</v>
          </cell>
        </row>
        <row r="3980">
          <cell r="A3980">
            <v>533168</v>
          </cell>
          <cell r="B3980" t="str">
            <v>Rossell India Ltd</v>
          </cell>
          <cell r="C3980" t="str">
            <v>B</v>
          </cell>
        </row>
        <row r="3981">
          <cell r="A3981">
            <v>512359</v>
          </cell>
          <cell r="B3981" t="str">
            <v>Rotam Commercials Ltd</v>
          </cell>
          <cell r="C3981" t="str">
            <v>T</v>
          </cell>
        </row>
        <row r="3982">
          <cell r="A3982">
            <v>517500</v>
          </cell>
          <cell r="B3982" t="str">
            <v>Roto Pumps Ltd</v>
          </cell>
          <cell r="C3982" t="str">
            <v>B</v>
          </cell>
        </row>
        <row r="3983">
          <cell r="A3983">
            <v>526193</v>
          </cell>
          <cell r="B3983" t="str">
            <v>Royal Cushion Vinyl Products Ltd</v>
          </cell>
          <cell r="C3983" t="str">
            <v>B</v>
          </cell>
        </row>
        <row r="3984">
          <cell r="A3984">
            <v>532699</v>
          </cell>
          <cell r="B3984" t="str">
            <v>Royal Orchid Hotels Ltd</v>
          </cell>
          <cell r="C3984" t="str">
            <v>B</v>
          </cell>
        </row>
        <row r="3985">
          <cell r="A3985">
            <v>526640</v>
          </cell>
          <cell r="B3985" t="str">
            <v>Royale Manor Hotels &amp; Industries Ltd</v>
          </cell>
          <cell r="C3985" t="str">
            <v>B</v>
          </cell>
        </row>
        <row r="3986">
          <cell r="A3986">
            <v>532983</v>
          </cell>
          <cell r="B3986" t="str">
            <v>RPG Life Sciences Ltd</v>
          </cell>
          <cell r="C3986" t="str">
            <v>B</v>
          </cell>
        </row>
        <row r="3987">
          <cell r="A3987">
            <v>511626</v>
          </cell>
          <cell r="B3987" t="str">
            <v>RR Financial Consultants Ltd</v>
          </cell>
          <cell r="C3987" t="str">
            <v>B</v>
          </cell>
        </row>
        <row r="3988">
          <cell r="A3988">
            <v>530917</v>
          </cell>
          <cell r="B3988" t="str">
            <v>RR Securities Ltd</v>
          </cell>
          <cell r="C3988" t="str">
            <v>Z</v>
          </cell>
        </row>
        <row r="3989">
          <cell r="A3989">
            <v>524691</v>
          </cell>
          <cell r="B3989" t="str">
            <v>RS Petrochemicals Ltd</v>
          </cell>
          <cell r="C3989" t="str">
            <v>Z</v>
          </cell>
        </row>
        <row r="3990">
          <cell r="A3990">
            <v>530179</v>
          </cell>
          <cell r="B3990" t="str">
            <v>RSC International Ltd</v>
          </cell>
          <cell r="C3990" t="str">
            <v>Z</v>
          </cell>
        </row>
        <row r="3991">
          <cell r="A3991">
            <v>532463</v>
          </cell>
          <cell r="B3991" t="str">
            <v>RSL Textiles India Ltd</v>
          </cell>
          <cell r="C3991" t="str">
            <v>Z</v>
          </cell>
        </row>
        <row r="3992">
          <cell r="A3992">
            <v>500350</v>
          </cell>
          <cell r="B3992" t="str">
            <v>RSWM Ltd</v>
          </cell>
          <cell r="C3992" t="str">
            <v>B</v>
          </cell>
        </row>
        <row r="3993">
          <cell r="A3993">
            <v>512565</v>
          </cell>
          <cell r="B3993" t="str">
            <v>RT Exports Ltd</v>
          </cell>
          <cell r="C3993" t="str">
            <v>B</v>
          </cell>
        </row>
        <row r="3994">
          <cell r="A3994">
            <v>531215</v>
          </cell>
          <cell r="B3994" t="str">
            <v>RTS Power Corporation Ltd</v>
          </cell>
          <cell r="C3994" t="str">
            <v>B</v>
          </cell>
        </row>
        <row r="3995">
          <cell r="A3995">
            <v>526496</v>
          </cell>
          <cell r="B3995" t="str">
            <v>Rubber Products Ltd</v>
          </cell>
          <cell r="C3995" t="str">
            <v>B</v>
          </cell>
        </row>
        <row r="3996">
          <cell r="A3996">
            <v>500367</v>
          </cell>
          <cell r="B3996" t="str">
            <v>Rubfila International Ltd</v>
          </cell>
          <cell r="C3996" t="str">
            <v>B</v>
          </cell>
        </row>
        <row r="3997">
          <cell r="A3997">
            <v>531099</v>
          </cell>
          <cell r="B3997" t="str">
            <v>Rubra Medicaments Ltd</v>
          </cell>
          <cell r="C3997" t="str">
            <v>T</v>
          </cell>
        </row>
        <row r="3998">
          <cell r="A3998">
            <v>503169</v>
          </cell>
          <cell r="B3998" t="str">
            <v>Ruby Mills Ltd</v>
          </cell>
          <cell r="C3998" t="str">
            <v>B</v>
          </cell>
        </row>
        <row r="3999">
          <cell r="A3999">
            <v>509020</v>
          </cell>
          <cell r="B3999" t="str">
            <v>Ruchi Infrastructure Ltd</v>
          </cell>
          <cell r="C3999" t="str">
            <v>B</v>
          </cell>
        </row>
        <row r="4000">
          <cell r="A4000">
            <v>500368</v>
          </cell>
          <cell r="B4000" t="str">
            <v>Ruchi Soya Industries Ltd</v>
          </cell>
          <cell r="C4000" t="str">
            <v>B</v>
          </cell>
        </row>
        <row r="4001">
          <cell r="A4001">
            <v>513295</v>
          </cell>
          <cell r="B4001" t="str">
            <v>Ruchi Strips &amp; Alloys Ltd</v>
          </cell>
          <cell r="C4001" t="str">
            <v>B</v>
          </cell>
        </row>
        <row r="4002">
          <cell r="A4002">
            <v>532785</v>
          </cell>
          <cell r="B4002" t="str">
            <v>Ruchira Papers Ltd</v>
          </cell>
          <cell r="C4002" t="str">
            <v>B</v>
          </cell>
        </row>
        <row r="4003">
          <cell r="A4003">
            <v>511463</v>
          </cell>
          <cell r="B4003" t="str">
            <v>Rudraksh Cap-Tech Ltd</v>
          </cell>
          <cell r="C4003" t="str">
            <v>Z</v>
          </cell>
        </row>
        <row r="4004">
          <cell r="A4004">
            <v>519413</v>
          </cell>
          <cell r="B4004" t="str">
            <v>Ruia Aquaculture Farms Ltd</v>
          </cell>
          <cell r="C4004" t="str">
            <v>Z</v>
          </cell>
        </row>
        <row r="4005">
          <cell r="A4005">
            <v>530449</v>
          </cell>
          <cell r="B4005" t="str">
            <v>Rungta Irrigation Ltd</v>
          </cell>
          <cell r="C4005" t="str">
            <v>T</v>
          </cell>
        </row>
        <row r="4006">
          <cell r="A4006">
            <v>533552</v>
          </cell>
          <cell r="B4006" t="str">
            <v>Rupa &amp; Company Ltd</v>
          </cell>
          <cell r="C4006" t="str">
            <v>B</v>
          </cell>
        </row>
        <row r="4007">
          <cell r="A4007">
            <v>516052</v>
          </cell>
          <cell r="B4007" t="str">
            <v>Rupal Laminates Ltd</v>
          </cell>
          <cell r="C4007" t="str">
            <v>Z</v>
          </cell>
        </row>
        <row r="4008">
          <cell r="A4008">
            <v>532955</v>
          </cell>
          <cell r="B4008" t="str">
            <v>Rural Electrification Corporation Ltd</v>
          </cell>
          <cell r="C4008" t="str">
            <v>A</v>
          </cell>
        </row>
        <row r="4009">
          <cell r="A4009">
            <v>531371</v>
          </cell>
          <cell r="B4009" t="str">
            <v>Rushabh Precision Bearings Ltd</v>
          </cell>
          <cell r="C4009" t="str">
            <v>Z</v>
          </cell>
        </row>
        <row r="4010">
          <cell r="A4010">
            <v>533470</v>
          </cell>
          <cell r="B4010" t="str">
            <v>Rushil Decor Ltd</v>
          </cell>
          <cell r="C4010" t="str">
            <v>B</v>
          </cell>
        </row>
        <row r="4011">
          <cell r="A4011">
            <v>512353</v>
          </cell>
          <cell r="B4011" t="str">
            <v>Rusoday &amp; Company Ltd</v>
          </cell>
          <cell r="C4011" t="str">
            <v>Z</v>
          </cell>
        </row>
        <row r="4012">
          <cell r="A4012">
            <v>504335</v>
          </cell>
          <cell r="B4012" t="str">
            <v>Rutron International Ltd</v>
          </cell>
          <cell r="C4012" t="str">
            <v>T</v>
          </cell>
        </row>
        <row r="4013">
          <cell r="A4013">
            <v>517035</v>
          </cell>
          <cell r="B4013" t="str">
            <v>Ruttonsha International Rectifier Ltd</v>
          </cell>
          <cell r="C4013" t="str">
            <v>B</v>
          </cell>
        </row>
        <row r="4014">
          <cell r="A4014">
            <v>523554</v>
          </cell>
          <cell r="B4014" t="str">
            <v>S &amp; S Industries &amp; Enterprises Ltd</v>
          </cell>
          <cell r="C4014" t="str">
            <v>Z</v>
          </cell>
        </row>
        <row r="4015">
          <cell r="A4015">
            <v>514197</v>
          </cell>
          <cell r="B4015" t="str">
            <v>S &amp; T Corporation Ltd</v>
          </cell>
          <cell r="C4015" t="str">
            <v>T</v>
          </cell>
        </row>
        <row r="4016">
          <cell r="A4016">
            <v>532316</v>
          </cell>
          <cell r="B4016" t="str">
            <v>S Kumars.Com Ltd</v>
          </cell>
          <cell r="C4016" t="str">
            <v>B</v>
          </cell>
        </row>
        <row r="4017">
          <cell r="A4017">
            <v>517214</v>
          </cell>
          <cell r="B4017" t="str">
            <v>S Mobility Ltd</v>
          </cell>
          <cell r="C4017" t="str">
            <v>B</v>
          </cell>
        </row>
        <row r="4018">
          <cell r="A4018">
            <v>531307</v>
          </cell>
          <cell r="B4018" t="str">
            <v>S R K Industries Ltd</v>
          </cell>
          <cell r="C4018" t="str">
            <v>Z</v>
          </cell>
        </row>
        <row r="4019">
          <cell r="A4019">
            <v>517273</v>
          </cell>
          <cell r="B4019" t="str">
            <v>S&amp;S Power Switchgear Ltd</v>
          </cell>
          <cell r="C4019" t="str">
            <v>B</v>
          </cell>
        </row>
        <row r="4020">
          <cell r="A4020">
            <v>514304</v>
          </cell>
          <cell r="B4020" t="str">
            <v>S. Kumars Nationwide Ltd</v>
          </cell>
          <cell r="C4020" t="str">
            <v>B</v>
          </cell>
        </row>
        <row r="4021">
          <cell r="A4021">
            <v>532604</v>
          </cell>
          <cell r="B4021" t="str">
            <v>S.A.L. Steel Ltd</v>
          </cell>
          <cell r="C4021" t="str">
            <v>B</v>
          </cell>
        </row>
        <row r="4022">
          <cell r="A4022">
            <v>532900</v>
          </cell>
          <cell r="B4022" t="str">
            <v>S.E. Investments Ltd</v>
          </cell>
          <cell r="C4022" t="str">
            <v>B</v>
          </cell>
        </row>
        <row r="4023">
          <cell r="A4023">
            <v>531374</v>
          </cell>
          <cell r="B4023" t="str">
            <v>SAAG RR Infra Ltd</v>
          </cell>
          <cell r="C4023" t="str">
            <v>T</v>
          </cell>
        </row>
        <row r="4024">
          <cell r="A4024">
            <v>532905</v>
          </cell>
          <cell r="B4024" t="str">
            <v>Saamya Biotech India Ltd</v>
          </cell>
          <cell r="C4024" t="str">
            <v>B</v>
          </cell>
        </row>
        <row r="4025">
          <cell r="A4025">
            <v>531901</v>
          </cell>
          <cell r="B4025" t="str">
            <v>Saarc Net Ltd</v>
          </cell>
          <cell r="C4025" t="str">
            <v>B</v>
          </cell>
        </row>
        <row r="4026">
          <cell r="A4026">
            <v>526811</v>
          </cell>
          <cell r="B4026" t="str">
            <v>Saatal Kattha &amp; Chemicals Ltd</v>
          </cell>
          <cell r="C4026" t="str">
            <v>Z</v>
          </cell>
        </row>
        <row r="4027">
          <cell r="A4027">
            <v>524446</v>
          </cell>
          <cell r="B4027" t="str">
            <v>Sabero Organics Gujarat Ltd</v>
          </cell>
          <cell r="C4027" t="str">
            <v>B</v>
          </cell>
        </row>
        <row r="4028">
          <cell r="A4028">
            <v>530267</v>
          </cell>
          <cell r="B4028" t="str">
            <v>Saboo Brothers Ltd</v>
          </cell>
          <cell r="C4028" t="str">
            <v>Z</v>
          </cell>
        </row>
        <row r="4029">
          <cell r="A4029">
            <v>530461</v>
          </cell>
          <cell r="B4029" t="str">
            <v>Saboo Sodium Chloro Ltd</v>
          </cell>
          <cell r="C4029" t="str">
            <v>B</v>
          </cell>
        </row>
        <row r="4030">
          <cell r="A4030">
            <v>531869</v>
          </cell>
          <cell r="B4030" t="str">
            <v>Sacheta Metals Ltd</v>
          </cell>
          <cell r="C4030" t="str">
            <v>B</v>
          </cell>
        </row>
        <row r="4031">
          <cell r="A4031">
            <v>522056</v>
          </cell>
          <cell r="B4031" t="str">
            <v>Sachs India Ltd</v>
          </cell>
          <cell r="C4031" t="str">
            <v>Z</v>
          </cell>
        </row>
        <row r="4032">
          <cell r="A4032">
            <v>532710</v>
          </cell>
          <cell r="B4032" t="str">
            <v>Sadbhav Engineering Ltd</v>
          </cell>
          <cell r="C4032" t="str">
            <v>B</v>
          </cell>
        </row>
        <row r="4033">
          <cell r="A4033">
            <v>506642</v>
          </cell>
          <cell r="B4033" t="str">
            <v>Sadhana Nitro Chem Ltd</v>
          </cell>
          <cell r="C4033" t="str">
            <v>T</v>
          </cell>
        </row>
        <row r="4034">
          <cell r="A4034">
            <v>523025</v>
          </cell>
          <cell r="B4034" t="str">
            <v>Safari Industries India Ltd</v>
          </cell>
          <cell r="C4034" t="str">
            <v>B</v>
          </cell>
        </row>
        <row r="4035">
          <cell r="A4035">
            <v>531436</v>
          </cell>
          <cell r="B4035" t="str">
            <v>Saffron Industries Ltd</v>
          </cell>
          <cell r="C4035" t="str">
            <v>B</v>
          </cell>
        </row>
        <row r="4036">
          <cell r="A4036">
            <v>502090</v>
          </cell>
          <cell r="B4036" t="str">
            <v>Sagar Cements Ltd</v>
          </cell>
          <cell r="C4036" t="str">
            <v>B</v>
          </cell>
        </row>
        <row r="4037">
          <cell r="A4037">
            <v>532092</v>
          </cell>
          <cell r="B4037" t="str">
            <v>Sagar Productions Ltd</v>
          </cell>
          <cell r="C4037" t="str">
            <v>T</v>
          </cell>
        </row>
        <row r="4038">
          <cell r="A4038">
            <v>512050</v>
          </cell>
          <cell r="B4038" t="str">
            <v>Sagar Silk Industries Ltd</v>
          </cell>
          <cell r="C4038" t="str">
            <v>Z</v>
          </cell>
        </row>
        <row r="4039">
          <cell r="A4039">
            <v>507663</v>
          </cell>
          <cell r="B4039" t="str">
            <v>Sagar Soya Products Ltd</v>
          </cell>
          <cell r="C4039" t="str">
            <v>Z</v>
          </cell>
        </row>
        <row r="4040">
          <cell r="A4040">
            <v>511254</v>
          </cell>
          <cell r="B4040" t="str">
            <v>Sagar Systech Ltd</v>
          </cell>
          <cell r="C4040" t="str">
            <v>T</v>
          </cell>
        </row>
        <row r="4041">
          <cell r="A4041">
            <v>526085</v>
          </cell>
          <cell r="B4041" t="str">
            <v>Sagar Tourist Resorts Ltd</v>
          </cell>
          <cell r="C4041" t="str">
            <v>T</v>
          </cell>
        </row>
        <row r="4042">
          <cell r="A4042">
            <v>532543</v>
          </cell>
          <cell r="B4042" t="str">
            <v>Sah Petroleums Ltd</v>
          </cell>
          <cell r="C4042" t="str">
            <v>B</v>
          </cell>
        </row>
        <row r="4043">
          <cell r="A4043">
            <v>511533</v>
          </cell>
          <cell r="B4043" t="str">
            <v>Sahara Housingfina Corporation Ltd</v>
          </cell>
          <cell r="C4043" t="str">
            <v>B</v>
          </cell>
        </row>
        <row r="4044">
          <cell r="A4044">
            <v>503691</v>
          </cell>
          <cell r="B4044" t="str">
            <v>Sahara One Media &amp; Entertainment Ltd</v>
          </cell>
          <cell r="C4044" t="str">
            <v>B</v>
          </cell>
        </row>
        <row r="4045">
          <cell r="A4045">
            <v>532841</v>
          </cell>
          <cell r="B4045" t="str">
            <v>Sahyadri Industries Ltd</v>
          </cell>
          <cell r="C4045" t="str">
            <v>B</v>
          </cell>
        </row>
        <row r="4046">
          <cell r="A4046">
            <v>531931</v>
          </cell>
          <cell r="B4046" t="str">
            <v>Sai Capital Ltd</v>
          </cell>
          <cell r="C4046" t="str">
            <v>T</v>
          </cell>
        </row>
        <row r="4047">
          <cell r="A4047">
            <v>530905</v>
          </cell>
          <cell r="B4047" t="str">
            <v>Sai Industries Ltd</v>
          </cell>
          <cell r="C4047" t="str">
            <v>T</v>
          </cell>
        </row>
        <row r="4048">
          <cell r="A4048">
            <v>511403</v>
          </cell>
          <cell r="B4048" t="str">
            <v>Sai Jeevadhara Finance Ltd</v>
          </cell>
          <cell r="C4048" t="str">
            <v>T</v>
          </cell>
        </row>
        <row r="4049">
          <cell r="A4049">
            <v>530265</v>
          </cell>
          <cell r="B4049" t="str">
            <v>Sainik Finance &amp; Industries Ltd</v>
          </cell>
          <cell r="C4049" t="str">
            <v>T</v>
          </cell>
        </row>
        <row r="4050">
          <cell r="A4050">
            <v>515043</v>
          </cell>
          <cell r="B4050" t="str">
            <v>Saint Gobain Sekurit India Ltd</v>
          </cell>
          <cell r="C4050" t="str">
            <v>B</v>
          </cell>
        </row>
        <row r="4051">
          <cell r="A4051">
            <v>521107</v>
          </cell>
          <cell r="B4051" t="str">
            <v>Sajjan Textiles Mills Ltd</v>
          </cell>
          <cell r="C4051" t="str">
            <v>Z</v>
          </cell>
        </row>
        <row r="4052">
          <cell r="A4052">
            <v>590051</v>
          </cell>
          <cell r="B4052" t="str">
            <v>Saksoft Ltd</v>
          </cell>
          <cell r="C4052" t="str">
            <v>B</v>
          </cell>
        </row>
        <row r="4053">
          <cell r="A4053">
            <v>511066</v>
          </cell>
          <cell r="B4053" t="str">
            <v>Sakthi Finance Ltd</v>
          </cell>
          <cell r="C4053" t="str">
            <v>T</v>
          </cell>
        </row>
        <row r="4054">
          <cell r="A4054">
            <v>507315</v>
          </cell>
          <cell r="B4054" t="str">
            <v>Sakthi Sugars Ltd</v>
          </cell>
          <cell r="C4054" t="str">
            <v>B</v>
          </cell>
        </row>
        <row r="4055">
          <cell r="A4055">
            <v>532713</v>
          </cell>
          <cell r="B4055" t="str">
            <v>Sakuma Exports Ltd</v>
          </cell>
          <cell r="C4055" t="str">
            <v>B</v>
          </cell>
        </row>
        <row r="4056">
          <cell r="A4056">
            <v>521052</v>
          </cell>
          <cell r="B4056" t="str">
            <v>Salem Textiles Ltd</v>
          </cell>
          <cell r="C4056" t="str">
            <v>Z</v>
          </cell>
        </row>
        <row r="4057">
          <cell r="A4057">
            <v>526554</v>
          </cell>
          <cell r="B4057" t="str">
            <v>Salguti Industries Ltd</v>
          </cell>
          <cell r="C4057" t="str">
            <v>B</v>
          </cell>
        </row>
        <row r="4058">
          <cell r="A4058">
            <v>590056</v>
          </cell>
          <cell r="B4058" t="str">
            <v>Salona Cotspin Ltd</v>
          </cell>
          <cell r="C4058" t="str">
            <v>B</v>
          </cell>
        </row>
        <row r="4059">
          <cell r="A4059">
            <v>500370</v>
          </cell>
          <cell r="B4059" t="str">
            <v>Salora International Ltd</v>
          </cell>
          <cell r="C4059" t="str">
            <v>B</v>
          </cell>
        </row>
        <row r="4060">
          <cell r="A4060">
            <v>517059</v>
          </cell>
          <cell r="B4060" t="str">
            <v>Salzer Electronics Ltd</v>
          </cell>
          <cell r="C4060" t="str">
            <v>B</v>
          </cell>
        </row>
        <row r="4061">
          <cell r="A4061">
            <v>532005</v>
          </cell>
          <cell r="B4061" t="str">
            <v>Sam Industries Ltd</v>
          </cell>
          <cell r="C4061" t="str">
            <v>B</v>
          </cell>
        </row>
        <row r="4062">
          <cell r="A4062">
            <v>504345</v>
          </cell>
          <cell r="B4062" t="str">
            <v>Sam Leaseco Ltd</v>
          </cell>
          <cell r="C4062" t="str">
            <v>Z</v>
          </cell>
        </row>
        <row r="4063">
          <cell r="A4063">
            <v>505511</v>
          </cell>
          <cell r="B4063" t="str">
            <v>Sam Tul Investments Ltd </v>
          </cell>
          <cell r="C4063" t="str">
            <v>Z</v>
          </cell>
        </row>
        <row r="4064">
          <cell r="A4064">
            <v>513462</v>
          </cell>
          <cell r="B4064" t="str">
            <v>Samana Steels Ltd</v>
          </cell>
          <cell r="C4064" t="str">
            <v>Z</v>
          </cell>
        </row>
        <row r="4065">
          <cell r="A4065">
            <v>530485</v>
          </cell>
          <cell r="B4065" t="str">
            <v>Samarth International Finlease Ltd</v>
          </cell>
          <cell r="C4065" t="str">
            <v>B</v>
          </cell>
        </row>
        <row r="4066">
          <cell r="A4066">
            <v>521240</v>
          </cell>
          <cell r="B4066" t="str">
            <v>Sambandam Spinning Mills Ltd</v>
          </cell>
          <cell r="C4066" t="str">
            <v>B</v>
          </cell>
        </row>
        <row r="4067">
          <cell r="A4067">
            <v>511630</v>
          </cell>
          <cell r="B4067" t="str">
            <v>Sambhaav Media Ltd</v>
          </cell>
          <cell r="C4067" t="str">
            <v>B</v>
          </cell>
        </row>
        <row r="4068">
          <cell r="A4068">
            <v>520075</v>
          </cell>
          <cell r="B4068" t="str">
            <v>Samkrg Pistons &amp; Rings Ltd</v>
          </cell>
          <cell r="C4068" t="str">
            <v>B</v>
          </cell>
        </row>
        <row r="4069">
          <cell r="A4069">
            <v>506172</v>
          </cell>
          <cell r="B4069" t="str">
            <v>Sampada Chemicals Ltd</v>
          </cell>
          <cell r="C4069" t="str">
            <v>T</v>
          </cell>
        </row>
        <row r="4070">
          <cell r="A4070">
            <v>512419</v>
          </cell>
          <cell r="B4070" t="str">
            <v>Sampark Trading &amp; Finance Ltd</v>
          </cell>
          <cell r="C4070" t="str">
            <v>Z</v>
          </cell>
        </row>
        <row r="4071">
          <cell r="A4071">
            <v>530617</v>
          </cell>
          <cell r="B4071" t="str">
            <v>Sampre Nutritions Ltd</v>
          </cell>
          <cell r="C4071" t="str">
            <v>B</v>
          </cell>
        </row>
        <row r="4072">
          <cell r="A4072">
            <v>530125</v>
          </cell>
          <cell r="B4072" t="str">
            <v>Samrat Pharmachem Ltd</v>
          </cell>
          <cell r="C4072" t="str">
            <v>B</v>
          </cell>
        </row>
        <row r="4073">
          <cell r="A4073">
            <v>503243</v>
          </cell>
          <cell r="B4073" t="str">
            <v>Samrat Spinners Ltd</v>
          </cell>
          <cell r="C4073" t="str">
            <v>Z</v>
          </cell>
        </row>
        <row r="4074">
          <cell r="A4074">
            <v>500372</v>
          </cell>
          <cell r="B4074" t="str">
            <v>Samtel Color Ltd</v>
          </cell>
          <cell r="C4074" t="str">
            <v>T</v>
          </cell>
        </row>
        <row r="4075">
          <cell r="A4075">
            <v>500371</v>
          </cell>
          <cell r="B4075" t="str">
            <v>Samtel India Ltd</v>
          </cell>
          <cell r="C4075" t="str">
            <v>B</v>
          </cell>
        </row>
        <row r="4076">
          <cell r="A4076">
            <v>521206</v>
          </cell>
          <cell r="B4076" t="str">
            <v>Samtex Fashions Ltd</v>
          </cell>
          <cell r="C4076" t="str">
            <v>B</v>
          </cell>
        </row>
        <row r="4077">
          <cell r="A4077">
            <v>530025</v>
          </cell>
          <cell r="B4077" t="str">
            <v>Samyak International Ltd</v>
          </cell>
          <cell r="C4077" t="str">
            <v>T</v>
          </cell>
        </row>
        <row r="4078">
          <cell r="A4078">
            <v>509423</v>
          </cell>
          <cell r="B4078" t="str">
            <v>Sanathnagar Enterprises Ltd</v>
          </cell>
          <cell r="C4078" t="str">
            <v>Z</v>
          </cell>
        </row>
        <row r="4079">
          <cell r="A4079">
            <v>521222</v>
          </cell>
          <cell r="B4079" t="str">
            <v>Sanblue Corporation Ltd</v>
          </cell>
          <cell r="C4079" t="str">
            <v>B</v>
          </cell>
        </row>
        <row r="4080">
          <cell r="A4080">
            <v>511563</v>
          </cell>
          <cell r="B4080" t="str">
            <v>Sanchay Finvest Ltd</v>
          </cell>
          <cell r="C4080" t="str">
            <v>Z</v>
          </cell>
        </row>
        <row r="4081">
          <cell r="A4081">
            <v>512125</v>
          </cell>
          <cell r="B4081" t="str">
            <v>Sanchna Trading &amp; Finance Ltd</v>
          </cell>
          <cell r="C4081" t="str">
            <v>Z</v>
          </cell>
        </row>
        <row r="4082">
          <cell r="A4082">
            <v>532836</v>
          </cell>
          <cell r="B4082" t="str">
            <v>Sancia Global Infraprojects Ltd</v>
          </cell>
          <cell r="C4082" t="str">
            <v>B</v>
          </cell>
        </row>
        <row r="4083">
          <cell r="A4083">
            <v>523116</v>
          </cell>
          <cell r="B4083" t="str">
            <v>Sanco Trans Ltd</v>
          </cell>
          <cell r="C4083" t="str">
            <v>B</v>
          </cell>
        </row>
        <row r="4084">
          <cell r="A4084">
            <v>533079</v>
          </cell>
          <cell r="B4084" t="str">
            <v>Sand Plast (India) Ltd</v>
          </cell>
          <cell r="C4084" t="str">
            <v>T</v>
          </cell>
        </row>
        <row r="4085">
          <cell r="A4085">
            <v>526725</v>
          </cell>
          <cell r="B4085" t="str">
            <v>Sandesh Ltd</v>
          </cell>
          <cell r="C4085" t="str">
            <v>B</v>
          </cell>
        </row>
        <row r="4086">
          <cell r="A4086">
            <v>524703</v>
          </cell>
          <cell r="B4086" t="str">
            <v>Sandu Pharmaceuticals Ltd</v>
          </cell>
          <cell r="C4086" t="str">
            <v>B</v>
          </cell>
        </row>
        <row r="4087">
          <cell r="A4087">
            <v>531316</v>
          </cell>
          <cell r="B4087" t="str">
            <v>Sandur Laminates Ltd</v>
          </cell>
          <cell r="C4087" t="str">
            <v>Z</v>
          </cell>
        </row>
        <row r="4088">
          <cell r="A4088">
            <v>504918</v>
          </cell>
          <cell r="B4088" t="str">
            <v>Sandur Manganese &amp; Iron Ores Ltd</v>
          </cell>
          <cell r="C4088" t="str">
            <v>B</v>
          </cell>
        </row>
        <row r="4089">
          <cell r="A4089">
            <v>516096</v>
          </cell>
          <cell r="B4089" t="str">
            <v>Sangal Papers Ltd</v>
          </cell>
          <cell r="C4089" t="str">
            <v>T</v>
          </cell>
        </row>
        <row r="4090">
          <cell r="A4090">
            <v>531625</v>
          </cell>
          <cell r="B4090" t="str">
            <v>Sangam Health Care Products Ltd</v>
          </cell>
          <cell r="C4090" t="str">
            <v>Z</v>
          </cell>
        </row>
        <row r="4091">
          <cell r="A4091">
            <v>514234</v>
          </cell>
          <cell r="B4091" t="str">
            <v>Sangam India Ltd</v>
          </cell>
          <cell r="C4091" t="str">
            <v>B</v>
          </cell>
        </row>
        <row r="4092">
          <cell r="A4092">
            <v>511640</v>
          </cell>
          <cell r="B4092" t="str">
            <v>Sanghi Corporate Services Ltd</v>
          </cell>
          <cell r="C4092" t="str">
            <v>T</v>
          </cell>
        </row>
        <row r="4093">
          <cell r="A4093">
            <v>526521</v>
          </cell>
          <cell r="B4093" t="str">
            <v>Sanghi Industries Ltd</v>
          </cell>
          <cell r="C4093" t="str">
            <v>B</v>
          </cell>
        </row>
        <row r="4094">
          <cell r="A4094">
            <v>500375</v>
          </cell>
          <cell r="B4094" t="str">
            <v>Sanghi Polyesters Ltd</v>
          </cell>
          <cell r="C4094" t="str">
            <v>Z</v>
          </cell>
        </row>
        <row r="4095">
          <cell r="A4095">
            <v>530203</v>
          </cell>
          <cell r="B4095" t="str">
            <v>Sanghvi Asbestos Cements Ltd</v>
          </cell>
          <cell r="C4095" t="str">
            <v>Z</v>
          </cell>
        </row>
        <row r="4096">
          <cell r="A4096">
            <v>533411</v>
          </cell>
          <cell r="B4096" t="str">
            <v>Sanghvi Forging &amp; Engineering Ltd</v>
          </cell>
          <cell r="C4096" t="str">
            <v>B</v>
          </cell>
        </row>
        <row r="4097">
          <cell r="A4097">
            <v>530073</v>
          </cell>
          <cell r="B4097" t="str">
            <v>Sanghvi Movers Ltd</v>
          </cell>
          <cell r="C4097" t="str">
            <v>B</v>
          </cell>
        </row>
        <row r="4098">
          <cell r="A4098">
            <v>531898</v>
          </cell>
          <cell r="B4098" t="str">
            <v>Sanguine Media Ltd</v>
          </cell>
          <cell r="C4098" t="str">
            <v>T</v>
          </cell>
        </row>
        <row r="4099">
          <cell r="A4099">
            <v>508954</v>
          </cell>
          <cell r="B4099" t="str">
            <v>Sanjay Leasing Ltd</v>
          </cell>
          <cell r="C4099" t="str">
            <v>T</v>
          </cell>
        </row>
        <row r="4100">
          <cell r="A4100">
            <v>519405</v>
          </cell>
          <cell r="B4100" t="str">
            <v>Sanjivani Agro Industries Ltd</v>
          </cell>
          <cell r="C4100" t="str">
            <v>Z</v>
          </cell>
        </row>
        <row r="4101">
          <cell r="A4101">
            <v>531569</v>
          </cell>
          <cell r="B4101" t="str">
            <v>Sanjivani Paranteral Ltd</v>
          </cell>
          <cell r="C4101" t="str">
            <v>B</v>
          </cell>
        </row>
        <row r="4102">
          <cell r="A4102">
            <v>512409</v>
          </cell>
          <cell r="B4102" t="str">
            <v>Sanket International Ltd</v>
          </cell>
          <cell r="C4102" t="str">
            <v>T</v>
          </cell>
        </row>
        <row r="4103">
          <cell r="A4103">
            <v>532972</v>
          </cell>
          <cell r="B4103" t="str">
            <v>Sankhya Infotech Ltd</v>
          </cell>
          <cell r="C4103" t="str">
            <v>B</v>
          </cell>
        </row>
        <row r="4104">
          <cell r="A4104">
            <v>512062</v>
          </cell>
          <cell r="B4104" t="str">
            <v>Sanmitra Commercial Ltd</v>
          </cell>
          <cell r="C4104" t="str">
            <v>T</v>
          </cell>
        </row>
        <row r="4105">
          <cell r="A4105">
            <v>531312</v>
          </cell>
          <cell r="B4105" t="str">
            <v>Sanraa Media Ltd</v>
          </cell>
          <cell r="C4105" t="str">
            <v>T</v>
          </cell>
        </row>
        <row r="4106">
          <cell r="A4106">
            <v>514280</v>
          </cell>
          <cell r="B4106" t="str">
            <v>Sanrhea Technical Textiles Ltd</v>
          </cell>
          <cell r="C4106" t="str">
            <v>T</v>
          </cell>
        </row>
        <row r="4107">
          <cell r="A4107">
            <v>531323</v>
          </cell>
          <cell r="B4107" t="str">
            <v>Santaram Spinners Ltd</v>
          </cell>
          <cell r="C4107" t="str">
            <v>B</v>
          </cell>
        </row>
        <row r="4108">
          <cell r="A4108">
            <v>511141</v>
          </cell>
          <cell r="B4108" t="str">
            <v>Santogen Exports Ltd</v>
          </cell>
          <cell r="C4108" t="str">
            <v>Z</v>
          </cell>
        </row>
        <row r="4109">
          <cell r="A4109">
            <v>530035</v>
          </cell>
          <cell r="B4109" t="str">
            <v>Santosh Fine Fab Ltd</v>
          </cell>
          <cell r="C4109" t="str">
            <v>T</v>
          </cell>
        </row>
        <row r="4110">
          <cell r="A4110">
            <v>512465</v>
          </cell>
          <cell r="B4110" t="str">
            <v>Santowin Corporation Ltd</v>
          </cell>
          <cell r="C4110" t="str">
            <v>B</v>
          </cell>
        </row>
        <row r="4111">
          <cell r="A4111">
            <v>531829</v>
          </cell>
          <cell r="B4111" t="str">
            <v>Sanvan Software Ltd</v>
          </cell>
          <cell r="C4111" t="str">
            <v>B</v>
          </cell>
        </row>
        <row r="4112">
          <cell r="A4112">
            <v>519260</v>
          </cell>
          <cell r="B4112" t="str">
            <v>Sanwaria Agro Oils Ltd</v>
          </cell>
          <cell r="C4112" t="str">
            <v>B</v>
          </cell>
        </row>
        <row r="4113">
          <cell r="A4113">
            <v>531488</v>
          </cell>
          <cell r="B4113" t="str">
            <v>Sanyo Impex Ltd</v>
          </cell>
          <cell r="C4113" t="str">
            <v>Z</v>
          </cell>
        </row>
        <row r="4114">
          <cell r="A4114">
            <v>531781</v>
          </cell>
          <cell r="B4114" t="str">
            <v>Sapan Chemicals Ltd</v>
          </cell>
          <cell r="C4114" t="str">
            <v>T</v>
          </cell>
        </row>
        <row r="4115">
          <cell r="A4115">
            <v>519238</v>
          </cell>
          <cell r="B4115" t="str">
            <v>Saptarishi Agro Industries Ltd</v>
          </cell>
          <cell r="C4115" t="str">
            <v>T</v>
          </cell>
        </row>
        <row r="4116">
          <cell r="A4116">
            <v>506152</v>
          </cell>
          <cell r="B4116" t="str">
            <v>Saraf Sons Traders Ltd</v>
          </cell>
          <cell r="C4116" t="str">
            <v>Z</v>
          </cell>
        </row>
        <row r="4117">
          <cell r="A4117">
            <v>532031</v>
          </cell>
          <cell r="B4117" t="str">
            <v>Sarang Chemicals Ltd</v>
          </cell>
          <cell r="C4117" t="str">
            <v>B</v>
          </cell>
        </row>
        <row r="4118">
          <cell r="A4118">
            <v>512020</v>
          </cell>
          <cell r="B4118" t="str">
            <v>Saraswati Commercial India Ltd</v>
          </cell>
          <cell r="C4118" t="str">
            <v>T</v>
          </cell>
        </row>
        <row r="4119">
          <cell r="A4119">
            <v>533033</v>
          </cell>
          <cell r="B4119" t="str">
            <v>Saraswati Industrial Syndicate Ltd</v>
          </cell>
          <cell r="C4119" t="str">
            <v>B</v>
          </cell>
        </row>
        <row r="4120">
          <cell r="A4120">
            <v>504614</v>
          </cell>
          <cell r="B4120" t="str">
            <v>Sarda Energy &amp; Minerals Ltd</v>
          </cell>
          <cell r="C4120" t="str">
            <v>B</v>
          </cell>
        </row>
        <row r="4121">
          <cell r="A4121">
            <v>514488</v>
          </cell>
          <cell r="B4121" t="str">
            <v>Sarda Information Technology Ltd</v>
          </cell>
          <cell r="C4121" t="str">
            <v>B</v>
          </cell>
        </row>
        <row r="4122">
          <cell r="A4122">
            <v>516032</v>
          </cell>
          <cell r="B4122" t="str">
            <v>Sarda Papers Ltd</v>
          </cell>
          <cell r="C4122" t="str">
            <v>B</v>
          </cell>
        </row>
        <row r="4123">
          <cell r="A4123">
            <v>516003</v>
          </cell>
          <cell r="B4123" t="str">
            <v>Sarda Plywood Industries Ltd</v>
          </cell>
          <cell r="C4123" t="str">
            <v>B</v>
          </cell>
        </row>
        <row r="4124">
          <cell r="A4124">
            <v>519242</v>
          </cell>
          <cell r="B4124" t="str">
            <v>Sarda Proteins Ltd</v>
          </cell>
          <cell r="C4124" t="str">
            <v>T</v>
          </cell>
        </row>
        <row r="4125">
          <cell r="A4125">
            <v>532163</v>
          </cell>
          <cell r="B4125" t="str">
            <v>Saregama India Ltd</v>
          </cell>
          <cell r="C4125" t="str">
            <v>B</v>
          </cell>
        </row>
        <row r="4126">
          <cell r="A4126">
            <v>526039</v>
          </cell>
          <cell r="B4126" t="str">
            <v>Sarika Paints Ltd</v>
          </cell>
          <cell r="C4126" t="str">
            <v>Z</v>
          </cell>
        </row>
        <row r="4127">
          <cell r="A4127">
            <v>530221</v>
          </cell>
          <cell r="B4127" t="str">
            <v>Sarita Software &amp; Industries Ltd</v>
          </cell>
          <cell r="C4127" t="str">
            <v>B</v>
          </cell>
        </row>
        <row r="4128">
          <cell r="A4128">
            <v>533056</v>
          </cell>
          <cell r="B4128" t="str">
            <v>Sark Systems India Ltd</v>
          </cell>
          <cell r="C4128" t="str">
            <v>T</v>
          </cell>
        </row>
        <row r="4129">
          <cell r="A4129">
            <v>511513</v>
          </cell>
          <cell r="B4129" t="str">
            <v>Sarla Credit &amp; Securities Ltd</v>
          </cell>
          <cell r="C4129" t="str">
            <v>Z</v>
          </cell>
        </row>
        <row r="4130">
          <cell r="A4130">
            <v>526885</v>
          </cell>
          <cell r="B4130" t="str">
            <v>Sarla Performance Fibers Ltd</v>
          </cell>
          <cell r="C4130" t="str">
            <v>B</v>
          </cell>
        </row>
        <row r="4131">
          <cell r="A4131">
            <v>530993</v>
          </cell>
          <cell r="B4131" t="str">
            <v>Sarthak Global Ltd</v>
          </cell>
          <cell r="C4131" t="str">
            <v>T</v>
          </cell>
        </row>
        <row r="4132">
          <cell r="A4132">
            <v>531930</v>
          </cell>
          <cell r="B4132" t="str">
            <v>Sarthak Industries Ltd</v>
          </cell>
          <cell r="C4132" t="str">
            <v>B</v>
          </cell>
        </row>
        <row r="4133">
          <cell r="A4133">
            <v>514412</v>
          </cell>
          <cell r="B4133" t="str">
            <v>Sarup Tanneries Ltd</v>
          </cell>
          <cell r="C4133" t="str">
            <v>B</v>
          </cell>
        </row>
        <row r="4134">
          <cell r="A4134">
            <v>506190</v>
          </cell>
          <cell r="B4134" t="str">
            <v>Sarvamangal Mercantile Company Ltd </v>
          </cell>
          <cell r="C4134" t="str">
            <v>T</v>
          </cell>
        </row>
        <row r="4135">
          <cell r="A4135">
            <v>530501</v>
          </cell>
          <cell r="B4135" t="str">
            <v>Sarvodaya Labs Ltd</v>
          </cell>
          <cell r="C4135" t="str">
            <v>B</v>
          </cell>
        </row>
        <row r="4136">
          <cell r="A4136">
            <v>532663</v>
          </cell>
          <cell r="B4136" t="str">
            <v>Sasken Communication Technologies Ltd</v>
          </cell>
          <cell r="C4136" t="str">
            <v>B</v>
          </cell>
        </row>
        <row r="4137">
          <cell r="A4137">
            <v>511076</v>
          </cell>
          <cell r="B4137" t="str">
            <v>Sat Industries Ltd</v>
          </cell>
          <cell r="C4137" t="str">
            <v>B</v>
          </cell>
        </row>
        <row r="4138">
          <cell r="A4138">
            <v>522279</v>
          </cell>
          <cell r="B4138" t="str">
            <v>Satellite Engineering Ltd</v>
          </cell>
          <cell r="C4138" t="str">
            <v>B</v>
          </cell>
        </row>
        <row r="4139">
          <cell r="A4139">
            <v>519192</v>
          </cell>
          <cell r="B4139" t="str">
            <v>Satguru Agro Industries Ltd</v>
          </cell>
          <cell r="C4139" t="str">
            <v>Z</v>
          </cell>
        </row>
        <row r="4140">
          <cell r="A4140">
            <v>526093</v>
          </cell>
          <cell r="B4140" t="str">
            <v>Sathavahana Ispat Ltd</v>
          </cell>
          <cell r="C4140" t="str">
            <v>B</v>
          </cell>
        </row>
        <row r="4141">
          <cell r="A4141">
            <v>517488</v>
          </cell>
          <cell r="B4141" t="str">
            <v>Satkar Electronics Ltd</v>
          </cell>
          <cell r="C4141" t="str">
            <v>B</v>
          </cell>
        </row>
        <row r="4142">
          <cell r="A4142">
            <v>508996</v>
          </cell>
          <cell r="B4142" t="str">
            <v>Satra Properties India Ltd</v>
          </cell>
          <cell r="C4142" t="str">
            <v>B</v>
          </cell>
        </row>
        <row r="4143">
          <cell r="A4143">
            <v>500376</v>
          </cell>
          <cell r="B4143" t="str">
            <v>Satyam Computer Services Ltd</v>
          </cell>
          <cell r="C4143" t="str">
            <v>B</v>
          </cell>
        </row>
        <row r="4144">
          <cell r="A4144">
            <v>503893</v>
          </cell>
          <cell r="B4144" t="str">
            <v>Satyam Silk Mills Ltd</v>
          </cell>
          <cell r="C4144" t="str">
            <v>T</v>
          </cell>
        </row>
        <row r="4145">
          <cell r="A4145">
            <v>502175</v>
          </cell>
          <cell r="B4145" t="str">
            <v>Saurashtra Cement Ltd</v>
          </cell>
          <cell r="C4145" t="str">
            <v>B</v>
          </cell>
        </row>
        <row r="4146">
          <cell r="A4146">
            <v>516088</v>
          </cell>
          <cell r="B4146" t="str">
            <v>Saurashtra Paper &amp; Board Mills Ltd</v>
          </cell>
          <cell r="C4146" t="str">
            <v>Z</v>
          </cell>
        </row>
        <row r="4147">
          <cell r="A4147">
            <v>511577</v>
          </cell>
          <cell r="B4147" t="str">
            <v>Savani Financials Ltd</v>
          </cell>
          <cell r="C4147" t="str">
            <v>T</v>
          </cell>
        </row>
        <row r="4148">
          <cell r="A4148">
            <v>517320</v>
          </cell>
          <cell r="B4148" t="str">
            <v>Savant Infocomm Ltd</v>
          </cell>
          <cell r="C4148" t="str">
            <v>T</v>
          </cell>
        </row>
        <row r="4149">
          <cell r="A4149">
            <v>532404</v>
          </cell>
          <cell r="B4149" t="str">
            <v>Saven Technologies Ltd</v>
          </cell>
          <cell r="C4149" t="str">
            <v>B</v>
          </cell>
        </row>
        <row r="4150">
          <cell r="A4150">
            <v>512634</v>
          </cell>
          <cell r="B4150" t="str">
            <v>Savera Industries Ltd</v>
          </cell>
          <cell r="C4150" t="str">
            <v>B</v>
          </cell>
        </row>
        <row r="4151">
          <cell r="A4151">
            <v>524667</v>
          </cell>
          <cell r="B4151" t="str">
            <v>Savita Oil Technologies Ltd</v>
          </cell>
          <cell r="C4151" t="str">
            <v>B</v>
          </cell>
        </row>
        <row r="4152">
          <cell r="A4152">
            <v>531893</v>
          </cell>
          <cell r="B4152" t="str">
            <v>Sawaca Business Machines Ltd</v>
          </cell>
          <cell r="C4152" t="str">
            <v>T</v>
          </cell>
        </row>
        <row r="4153">
          <cell r="A4153">
            <v>531603</v>
          </cell>
          <cell r="B4153" t="str">
            <v>Sawaca Communication Ltd</v>
          </cell>
          <cell r="C4153" t="str">
            <v>B</v>
          </cell>
        </row>
        <row r="4154">
          <cell r="A4154">
            <v>519387</v>
          </cell>
          <cell r="B4154" t="str">
            <v>Sawant Food Products Ltd</v>
          </cell>
          <cell r="C4154" t="str">
            <v>Z</v>
          </cell>
        </row>
        <row r="4155">
          <cell r="A4155">
            <v>511144</v>
          </cell>
          <cell r="B4155" t="str">
            <v>Saya Housing Finance Company Ltd</v>
          </cell>
          <cell r="C4155" t="str">
            <v>B</v>
          </cell>
        </row>
        <row r="4156">
          <cell r="A4156">
            <v>523710</v>
          </cell>
          <cell r="B4156" t="str">
            <v>Sayaji Hotels Ltd</v>
          </cell>
          <cell r="C4156" t="str">
            <v>B</v>
          </cell>
        </row>
        <row r="4157">
          <cell r="A4157">
            <v>513583</v>
          </cell>
          <cell r="B4157" t="str">
            <v>SB&amp;T International Ltd</v>
          </cell>
          <cell r="C4157" t="str">
            <v>B</v>
          </cell>
        </row>
        <row r="4158">
          <cell r="A4158">
            <v>532102</v>
          </cell>
          <cell r="B4158" t="str">
            <v>SBEC Sugar Ltd</v>
          </cell>
          <cell r="C4158" t="str">
            <v>B</v>
          </cell>
        </row>
        <row r="4159">
          <cell r="A4159">
            <v>517360</v>
          </cell>
          <cell r="B4159" t="str">
            <v>SBEC Systems India Ltd</v>
          </cell>
          <cell r="C4159" t="str">
            <v>Z</v>
          </cell>
        </row>
        <row r="4160">
          <cell r="A4160">
            <v>533635</v>
          </cell>
          <cell r="B4160" t="str">
            <v>SBI Capital Protection Oriented Fund - Series III - Growth</v>
          </cell>
          <cell r="C4160" t="str">
            <v>F</v>
          </cell>
        </row>
        <row r="4161">
          <cell r="A4161">
            <v>533340</v>
          </cell>
          <cell r="B4161" t="str">
            <v>SBI Capital Protection Oriented Fund Series II (Growth)</v>
          </cell>
          <cell r="C4161" t="str">
            <v>F</v>
          </cell>
        </row>
        <row r="4162">
          <cell r="A4162">
            <v>533637</v>
          </cell>
          <cell r="B4162" t="str">
            <v>SBI Debt Fund Series - 18 months - 7 - Dividend payout</v>
          </cell>
          <cell r="C4162" t="str">
            <v>F</v>
          </cell>
        </row>
        <row r="4163">
          <cell r="A4163">
            <v>533675</v>
          </cell>
          <cell r="B4163" t="str">
            <v>SBI Debt Fund Series - 18 Months -8 - Dividend payout</v>
          </cell>
          <cell r="C4163" t="str">
            <v>F</v>
          </cell>
        </row>
        <row r="4164">
          <cell r="A4164">
            <v>533657</v>
          </cell>
          <cell r="B4164" t="str">
            <v>SBI Debt Fund Series - 180 Days  - 22 -Dividend payout</v>
          </cell>
          <cell r="C4164" t="str">
            <v>F</v>
          </cell>
        </row>
        <row r="4165">
          <cell r="A4165">
            <v>533466</v>
          </cell>
          <cell r="B4165" t="str">
            <v>SBI Debt Fund Series - 180 Days - 20-Dividend payout</v>
          </cell>
          <cell r="C4165" t="str">
            <v>F</v>
          </cell>
        </row>
        <row r="4166">
          <cell r="A4166">
            <v>533465</v>
          </cell>
          <cell r="B4166" t="str">
            <v>SBI Debt Fund Series - 180 Days - 20-Growth</v>
          </cell>
          <cell r="C4166" t="str">
            <v>F</v>
          </cell>
        </row>
        <row r="4167">
          <cell r="A4167">
            <v>533431</v>
          </cell>
          <cell r="B4167" t="str">
            <v>SBI Debt Fund Series - 180 Days Fund - 19 -Dividend payout</v>
          </cell>
          <cell r="C4167" t="str">
            <v>F</v>
          </cell>
        </row>
        <row r="4168">
          <cell r="A4168">
            <v>533430</v>
          </cell>
          <cell r="B4168" t="str">
            <v>SBI Debt Fund Series - 180 Days Fund - 19 -Growth</v>
          </cell>
          <cell r="C4168" t="str">
            <v>F</v>
          </cell>
        </row>
        <row r="4169">
          <cell r="A4169">
            <v>533535</v>
          </cell>
          <cell r="B4169" t="str">
            <v>SBI Debt Fund Series - 180 Days Fund - 21 -Dividend payout</v>
          </cell>
          <cell r="C4169" t="str">
            <v>F</v>
          </cell>
        </row>
        <row r="4170">
          <cell r="A4170">
            <v>533721</v>
          </cell>
          <cell r="B4170" t="str">
            <v>SBI Debt Fund Series - 180 Days- 23 -Dividend payout</v>
          </cell>
          <cell r="C4170" t="str">
            <v>F</v>
          </cell>
        </row>
        <row r="4171">
          <cell r="A4171">
            <v>533437</v>
          </cell>
          <cell r="B4171" t="str">
            <v>SBI Debt Fund Series - 367 Days - 1-Dividend payout</v>
          </cell>
          <cell r="C4171" t="str">
            <v>F</v>
          </cell>
        </row>
        <row r="4172">
          <cell r="A4172">
            <v>533436</v>
          </cell>
          <cell r="B4172" t="str">
            <v>SBI Debt Fund Series - 367 Days - 1-Growth</v>
          </cell>
          <cell r="C4172" t="str">
            <v>F</v>
          </cell>
        </row>
        <row r="4173">
          <cell r="A4173">
            <v>533741</v>
          </cell>
          <cell r="B4173" t="str">
            <v>SBI Debt Fund Series - 367 Days - 10 - Dividend payout</v>
          </cell>
          <cell r="C4173" t="str">
            <v>F</v>
          </cell>
        </row>
        <row r="4174">
          <cell r="A4174">
            <v>533740</v>
          </cell>
          <cell r="B4174" t="str">
            <v>SBI Debt Fund Series - 367 Days - 10 - Growth</v>
          </cell>
          <cell r="C4174" t="str">
            <v>F</v>
          </cell>
        </row>
        <row r="4175">
          <cell r="A4175">
            <v>533743</v>
          </cell>
          <cell r="B4175" t="str">
            <v>SBI Debt Fund Series - 367 Days - 11 - Dividend payout</v>
          </cell>
          <cell r="C4175" t="str">
            <v>F</v>
          </cell>
        </row>
        <row r="4176">
          <cell r="A4176">
            <v>533742</v>
          </cell>
          <cell r="B4176" t="str">
            <v>SBI Debt Fund Series - 367 Days - 11 - Growth</v>
          </cell>
          <cell r="C4176" t="str">
            <v>F</v>
          </cell>
        </row>
        <row r="4177">
          <cell r="A4177">
            <v>533457</v>
          </cell>
          <cell r="B4177" t="str">
            <v>SBI Debt Fund Series - 367 Days - 2 -Dividend payout</v>
          </cell>
          <cell r="C4177" t="str">
            <v>F</v>
          </cell>
        </row>
        <row r="4178">
          <cell r="A4178">
            <v>533456</v>
          </cell>
          <cell r="B4178" t="str">
            <v>SBI Debt Fund Series - 367 Days - 2 -Growth</v>
          </cell>
          <cell r="C4178" t="str">
            <v>F</v>
          </cell>
        </row>
        <row r="4179">
          <cell r="A4179">
            <v>533488</v>
          </cell>
          <cell r="B4179" t="str">
            <v>SBI Debt Fund Series - 367 Days - 3- Dividend</v>
          </cell>
          <cell r="C4179" t="str">
            <v>F</v>
          </cell>
        </row>
        <row r="4180">
          <cell r="A4180">
            <v>533522</v>
          </cell>
          <cell r="B4180" t="str">
            <v>SBI Debt Fund Series - 367 Days - 5  -Dividend Payout</v>
          </cell>
          <cell r="C4180" t="str">
            <v>F</v>
          </cell>
        </row>
        <row r="4181">
          <cell r="A4181">
            <v>533521</v>
          </cell>
          <cell r="B4181" t="str">
            <v>SBI Debt Fund Series - 367 Days - 5 -Growth</v>
          </cell>
          <cell r="C4181" t="str">
            <v>F</v>
          </cell>
        </row>
        <row r="4182">
          <cell r="A4182">
            <v>533649</v>
          </cell>
          <cell r="B4182" t="str">
            <v>SBI Debt Fund Series - 367 Days - 7 - Growth</v>
          </cell>
          <cell r="C4182" t="str">
            <v>F</v>
          </cell>
        </row>
        <row r="4183">
          <cell r="A4183">
            <v>533698</v>
          </cell>
          <cell r="B4183" t="str">
            <v>SBI Debt Fund Series - 367 Days - 9 -Dividend payout</v>
          </cell>
          <cell r="C4183" t="str">
            <v>F</v>
          </cell>
        </row>
        <row r="4184">
          <cell r="A4184">
            <v>533487</v>
          </cell>
          <cell r="B4184" t="str">
            <v>SBI Debt Fund Series - 367 Days Fund - 3 -Growth</v>
          </cell>
          <cell r="C4184" t="str">
            <v>F</v>
          </cell>
        </row>
        <row r="4185">
          <cell r="A4185">
            <v>533589</v>
          </cell>
          <cell r="B4185" t="str">
            <v>SBI Debt Fund Series - 367 Days Fund - 6 -Dividend payout</v>
          </cell>
          <cell r="C4185" t="str">
            <v>F</v>
          </cell>
        </row>
        <row r="4186">
          <cell r="A4186">
            <v>533680</v>
          </cell>
          <cell r="B4186" t="str">
            <v>SBI Debt Fund Series - 367 Days Fund - 8 -Dividend payout</v>
          </cell>
          <cell r="C4186" t="str">
            <v>F</v>
          </cell>
        </row>
        <row r="4187">
          <cell r="A4187">
            <v>533516</v>
          </cell>
          <cell r="B4187" t="str">
            <v>SBI Debt Fund Series - 90 Days - 48 -Dividend Payout</v>
          </cell>
          <cell r="C4187" t="str">
            <v>F</v>
          </cell>
        </row>
        <row r="4188">
          <cell r="A4188">
            <v>533515</v>
          </cell>
          <cell r="B4188" t="str">
            <v>SBI Debt Fund Series - 90 Days - 48 -Growth</v>
          </cell>
          <cell r="C4188" t="str">
            <v>F</v>
          </cell>
        </row>
        <row r="4189">
          <cell r="A4189">
            <v>533611</v>
          </cell>
          <cell r="B4189" t="str">
            <v>SBI Debt Fund Series - 90 Days - 49 - Growth</v>
          </cell>
          <cell r="C4189" t="str">
            <v>F</v>
          </cell>
        </row>
        <row r="4190">
          <cell r="A4190">
            <v>533641</v>
          </cell>
          <cell r="B4190" t="str">
            <v>SBI Debt Fund Series - 90 Days - 50 - Dividend payout</v>
          </cell>
          <cell r="C4190" t="str">
            <v>F</v>
          </cell>
        </row>
        <row r="4191">
          <cell r="A4191">
            <v>533640</v>
          </cell>
          <cell r="B4191" t="str">
            <v>SBI Debt Fund Series - 90 Days - 50 - Growth</v>
          </cell>
          <cell r="C4191" t="str">
            <v>F</v>
          </cell>
        </row>
        <row r="4192">
          <cell r="A4192">
            <v>533703</v>
          </cell>
          <cell r="B4192" t="str">
            <v>SBI Debt Fund Series - 90 Days - 51 -Dividend payout</v>
          </cell>
          <cell r="C4192" t="str">
            <v>F</v>
          </cell>
        </row>
        <row r="4193">
          <cell r="A4193">
            <v>533777</v>
          </cell>
          <cell r="B4193" t="str">
            <v>SBI Debt Fund Series - 90 Days - 52-Dividend payout</v>
          </cell>
          <cell r="C4193" t="str">
            <v>F</v>
          </cell>
        </row>
        <row r="4194">
          <cell r="A4194">
            <v>533776</v>
          </cell>
          <cell r="B4194" t="str">
            <v>SBI Debt Fund Series - 90 Days - 52-Growth</v>
          </cell>
          <cell r="C4194" t="str">
            <v>F</v>
          </cell>
        </row>
        <row r="4195">
          <cell r="A4195">
            <v>533484</v>
          </cell>
          <cell r="B4195" t="str">
            <v>SBI Debt Fund Series - 90 Days Fund - 46 -Dividend Payout</v>
          </cell>
          <cell r="C4195" t="str">
            <v>F</v>
          </cell>
        </row>
        <row r="4196">
          <cell r="A4196">
            <v>533483</v>
          </cell>
          <cell r="B4196" t="str">
            <v>SBI Debt Fund Series - 90 Days Fund - 46 -Growth</v>
          </cell>
          <cell r="C4196" t="str">
            <v>F</v>
          </cell>
        </row>
        <row r="4197">
          <cell r="A4197">
            <v>533500</v>
          </cell>
          <cell r="B4197" t="str">
            <v>SBI Debt Fund Series - 90 Days Fund - 47 -Growth</v>
          </cell>
          <cell r="C4197" t="str">
            <v>F</v>
          </cell>
        </row>
        <row r="4198">
          <cell r="A4198">
            <v>533501</v>
          </cell>
          <cell r="B4198" t="str">
            <v>SBI Debt Fund Series - 90 Days Fund - 47- Dividend</v>
          </cell>
          <cell r="C4198" t="str">
            <v>F</v>
          </cell>
        </row>
        <row r="4199">
          <cell r="A4199">
            <v>533636</v>
          </cell>
          <cell r="B4199" t="str">
            <v>SBI Debt Fund Series -18 months - 7 - Growth</v>
          </cell>
          <cell r="C4199" t="str">
            <v>F</v>
          </cell>
        </row>
        <row r="4200">
          <cell r="A4200">
            <v>533674</v>
          </cell>
          <cell r="B4200" t="str">
            <v>SBI Debt Fund Series -18 Months - 8 -Growth</v>
          </cell>
          <cell r="C4200" t="str">
            <v>F</v>
          </cell>
        </row>
        <row r="4201">
          <cell r="A4201">
            <v>533656</v>
          </cell>
          <cell r="B4201" t="str">
            <v>SBI Debt Fund Series -180 Days - 22 -Growth</v>
          </cell>
          <cell r="C4201" t="str">
            <v>F</v>
          </cell>
        </row>
        <row r="4202">
          <cell r="A4202">
            <v>533534</v>
          </cell>
          <cell r="B4202" t="str">
            <v>SBI Debt Fund Series -180 Days Fund - 21 - Growth</v>
          </cell>
          <cell r="C4202" t="str">
            <v>F</v>
          </cell>
        </row>
        <row r="4203">
          <cell r="A4203">
            <v>533720</v>
          </cell>
          <cell r="B4203" t="str">
            <v>SBI Debt Fund Series -180 Days- 23 -Growth</v>
          </cell>
          <cell r="C4203" t="str">
            <v>F</v>
          </cell>
        </row>
        <row r="4204">
          <cell r="A4204">
            <v>533510</v>
          </cell>
          <cell r="B4204" t="str">
            <v>SBI Debt Fund Series -367 Days - 4-Dividend Payout</v>
          </cell>
          <cell r="C4204" t="str">
            <v>F</v>
          </cell>
        </row>
        <row r="4205">
          <cell r="A4205">
            <v>533509</v>
          </cell>
          <cell r="B4205" t="str">
            <v>SBI Debt Fund Series -367 Days - 4-Growth</v>
          </cell>
          <cell r="C4205" t="str">
            <v>F</v>
          </cell>
        </row>
        <row r="4206">
          <cell r="A4206">
            <v>533650</v>
          </cell>
          <cell r="B4206" t="str">
            <v>SBI Debt Fund Series -367 Days - 7 - Dividend payout</v>
          </cell>
          <cell r="C4206" t="str">
            <v>F</v>
          </cell>
        </row>
        <row r="4207">
          <cell r="A4207">
            <v>533697</v>
          </cell>
          <cell r="B4207" t="str">
            <v>SBI Debt Fund Series -367 Days - 9 -Growth</v>
          </cell>
          <cell r="C4207" t="str">
            <v>F</v>
          </cell>
        </row>
        <row r="4208">
          <cell r="A4208">
            <v>533588</v>
          </cell>
          <cell r="B4208" t="str">
            <v>SBI Debt Fund Series -367 Days Fund - 6 -Growth</v>
          </cell>
          <cell r="C4208" t="str">
            <v>F</v>
          </cell>
        </row>
        <row r="4209">
          <cell r="A4209">
            <v>533679</v>
          </cell>
          <cell r="B4209" t="str">
            <v>SBI Debt Fund Series -367 Days Fund - 8 -Growth</v>
          </cell>
          <cell r="C4209" t="str">
            <v>F</v>
          </cell>
        </row>
        <row r="4210">
          <cell r="A4210">
            <v>533702</v>
          </cell>
          <cell r="B4210" t="str">
            <v>SBI Debt Fund Series -90 Days - 51 -Growth</v>
          </cell>
          <cell r="C4210" t="str">
            <v>F</v>
          </cell>
        </row>
        <row r="4211">
          <cell r="A4211">
            <v>533612</v>
          </cell>
          <cell r="B4211" t="str">
            <v>SBI Debt Fund Series- 90 Days - 49 -Dividend payout</v>
          </cell>
          <cell r="C4211" t="str">
            <v>F</v>
          </cell>
        </row>
        <row r="4212">
          <cell r="A4212">
            <v>500379</v>
          </cell>
          <cell r="B4212" t="str">
            <v>SBI Home Finance Ltd</v>
          </cell>
          <cell r="C4212" t="str">
            <v>B</v>
          </cell>
        </row>
        <row r="4213">
          <cell r="A4213">
            <v>590098</v>
          </cell>
          <cell r="B4213" t="str">
            <v>SBI Mutual Fund - SBI Gold Exchange Traded Scheme - Growth Option</v>
          </cell>
          <cell r="C4213" t="str">
            <v>F</v>
          </cell>
        </row>
        <row r="4214">
          <cell r="A4214">
            <v>531105</v>
          </cell>
          <cell r="B4214" t="str">
            <v>Scan Organics Ltd</v>
          </cell>
          <cell r="C4214" t="str">
            <v>Z</v>
          </cell>
        </row>
        <row r="4215">
          <cell r="A4215">
            <v>531797</v>
          </cell>
          <cell r="B4215" t="str">
            <v>Scan Projects Ltd</v>
          </cell>
          <cell r="C4215" t="str">
            <v>Z</v>
          </cell>
        </row>
        <row r="4216">
          <cell r="A4216">
            <v>526544</v>
          </cell>
          <cell r="B4216" t="str">
            <v>Scanpoint Geomatics Ltd</v>
          </cell>
          <cell r="C4216" t="str">
            <v>B</v>
          </cell>
        </row>
        <row r="4217">
          <cell r="A4217">
            <v>505590</v>
          </cell>
          <cell r="B4217" t="str">
            <v>Scenario Media Ltd</v>
          </cell>
          <cell r="C4217" t="str">
            <v>T</v>
          </cell>
        </row>
        <row r="4218">
          <cell r="A4218">
            <v>507894</v>
          </cell>
          <cell r="B4218" t="str">
            <v>Schablona India Ltd</v>
          </cell>
          <cell r="C4218" t="str">
            <v>B</v>
          </cell>
        </row>
        <row r="4219">
          <cell r="A4219">
            <v>504908</v>
          </cell>
          <cell r="B4219" t="str">
            <v>Schrader Duncan Ltd</v>
          </cell>
          <cell r="C4219" t="str">
            <v>B</v>
          </cell>
        </row>
        <row r="4220">
          <cell r="A4220">
            <v>501887</v>
          </cell>
          <cell r="B4220" t="str">
            <v>Scindia Steam Navigation Company Ltd</v>
          </cell>
          <cell r="C4220" t="str">
            <v>T</v>
          </cell>
        </row>
        <row r="4221">
          <cell r="A4221">
            <v>530729</v>
          </cell>
          <cell r="B4221" t="str">
            <v>Scintilla Software Technology Ltd</v>
          </cell>
          <cell r="C4221" t="str">
            <v>B</v>
          </cell>
        </row>
        <row r="4222">
          <cell r="A4222">
            <v>505141</v>
          </cell>
          <cell r="B4222" t="str">
            <v>Scooters India Ltd</v>
          </cell>
          <cell r="C4222" t="str">
            <v>B</v>
          </cell>
        </row>
        <row r="4223">
          <cell r="A4223">
            <v>531886</v>
          </cell>
          <cell r="B4223" t="str">
            <v>Scope Industries (India) Ltd</v>
          </cell>
          <cell r="C4223" t="str">
            <v>B</v>
          </cell>
        </row>
        <row r="4224">
          <cell r="A4224">
            <v>511433</v>
          </cell>
          <cell r="B4224" t="str">
            <v>SDFC Finance Ltd</v>
          </cell>
          <cell r="C4224" t="str">
            <v>T</v>
          </cell>
        </row>
        <row r="4225">
          <cell r="A4225">
            <v>530361</v>
          </cell>
          <cell r="B4225" t="str">
            <v>Sea Gold Aqua Farms Ltd</v>
          </cell>
          <cell r="C4225" t="str">
            <v>Z</v>
          </cell>
        </row>
        <row r="4226">
          <cell r="A4226">
            <v>533268</v>
          </cell>
          <cell r="B4226" t="str">
            <v>Sea TV Network Ltd</v>
          </cell>
          <cell r="C4226" t="str">
            <v>B</v>
          </cell>
        </row>
        <row r="4227">
          <cell r="A4227">
            <v>531690</v>
          </cell>
          <cell r="B4227" t="str">
            <v>Seagull Leafin Ltd</v>
          </cell>
          <cell r="C4227" t="str">
            <v>B</v>
          </cell>
        </row>
        <row r="4228">
          <cell r="A4228">
            <v>526807</v>
          </cell>
          <cell r="B4228" t="str">
            <v>Seamec Ltd</v>
          </cell>
          <cell r="C4228" t="str">
            <v>B</v>
          </cell>
        </row>
        <row r="4229">
          <cell r="A4229">
            <v>521182</v>
          </cell>
          <cell r="B4229" t="str">
            <v>Seasons Furnishings Ltd</v>
          </cell>
          <cell r="C4229" t="str">
            <v>B</v>
          </cell>
        </row>
        <row r="4230">
          <cell r="A4230">
            <v>514264</v>
          </cell>
          <cell r="B4230" t="str">
            <v>Seasons Textiles Ltd</v>
          </cell>
          <cell r="C4230" t="str">
            <v>B</v>
          </cell>
        </row>
        <row r="4231">
          <cell r="A4231">
            <v>526843</v>
          </cell>
          <cell r="B4231" t="str">
            <v>Seax Global Ventures Ltd</v>
          </cell>
          <cell r="C4231" t="str">
            <v>B</v>
          </cell>
        </row>
        <row r="4232">
          <cell r="A4232">
            <v>505823</v>
          </cell>
          <cell r="B4232" t="str">
            <v>Secals Ltd</v>
          </cell>
          <cell r="C4232" t="str">
            <v>Z</v>
          </cell>
        </row>
        <row r="4233">
          <cell r="A4233">
            <v>524540</v>
          </cell>
          <cell r="B4233" t="str">
            <v>Secunderabad Healthcare Ltd</v>
          </cell>
          <cell r="C4233" t="str">
            <v>T</v>
          </cell>
        </row>
        <row r="4234">
          <cell r="A4234">
            <v>532886</v>
          </cell>
          <cell r="B4234" t="str">
            <v>SEL Manufacturing Company Ltd</v>
          </cell>
          <cell r="C4234" t="str">
            <v>B</v>
          </cell>
        </row>
        <row r="4235">
          <cell r="A4235">
            <v>530075</v>
          </cell>
          <cell r="B4235" t="str">
            <v>Selan Exploration Technology Ltd</v>
          </cell>
          <cell r="C4235" t="str">
            <v>B</v>
          </cell>
        </row>
        <row r="4236">
          <cell r="A4236">
            <v>526071</v>
          </cell>
          <cell r="B4236" t="str">
            <v>Sellaids Publications India Ltd</v>
          </cell>
          <cell r="C4236" t="str">
            <v>B</v>
          </cell>
        </row>
        <row r="4237">
          <cell r="A4237">
            <v>532021</v>
          </cell>
          <cell r="B4237" t="str">
            <v>Senbo Industries Ltd</v>
          </cell>
          <cell r="C4237" t="str">
            <v>T</v>
          </cell>
        </row>
        <row r="4238">
          <cell r="A4238">
            <v>531980</v>
          </cell>
          <cell r="B4238" t="str">
            <v>Sentil Agrotech Ltd</v>
          </cell>
          <cell r="C4238" t="str">
            <v>Z</v>
          </cell>
        </row>
        <row r="4239">
          <cell r="A4239">
            <v>533316</v>
          </cell>
          <cell r="B4239" t="str">
            <v>Sentinel Tea and Exports Ltd</v>
          </cell>
          <cell r="C4239" t="str">
            <v>B</v>
          </cell>
        </row>
        <row r="4240">
          <cell r="A4240">
            <v>521238</v>
          </cell>
          <cell r="B4240" t="str">
            <v>Sequel e-Routers Ltd</v>
          </cell>
          <cell r="C4240" t="str">
            <v>B</v>
          </cell>
        </row>
        <row r="4241">
          <cell r="A4241">
            <v>532422</v>
          </cell>
          <cell r="B4241" t="str">
            <v>Sequelsoft India Ltd</v>
          </cell>
          <cell r="C4241" t="str">
            <v>B</v>
          </cell>
        </row>
        <row r="4242">
          <cell r="A4242">
            <v>512529</v>
          </cell>
          <cell r="B4242" t="str">
            <v>Sequent Scientific Ltd</v>
          </cell>
          <cell r="C4242" t="str">
            <v>B</v>
          </cell>
        </row>
        <row r="4243">
          <cell r="A4243">
            <v>507984</v>
          </cell>
          <cell r="B4243" t="str">
            <v>SER Industries Ltd</v>
          </cell>
          <cell r="C4243" t="str">
            <v>T</v>
          </cell>
        </row>
        <row r="4244">
          <cell r="A4244">
            <v>524067</v>
          </cell>
          <cell r="B4244" t="str">
            <v>Serene Industries Ltd</v>
          </cell>
          <cell r="C4244" t="str">
            <v>Z</v>
          </cell>
        </row>
        <row r="4245">
          <cell r="A4245">
            <v>533401</v>
          </cell>
          <cell r="B4245" t="str">
            <v>Servalakshmi Paper Ltd</v>
          </cell>
          <cell r="C4245" t="str">
            <v>B</v>
          </cell>
        </row>
        <row r="4246">
          <cell r="A4246">
            <v>512341</v>
          </cell>
          <cell r="B4246" t="str">
            <v>Serve All Enterprise Solutions Ltd</v>
          </cell>
          <cell r="C4246" t="str">
            <v>T</v>
          </cell>
        </row>
        <row r="4247">
          <cell r="A4247">
            <v>531944</v>
          </cell>
          <cell r="B4247" t="str">
            <v>Servotech Engineering Industries Ltd</v>
          </cell>
          <cell r="C4247" t="str">
            <v>B</v>
          </cell>
        </row>
        <row r="4248">
          <cell r="A4248">
            <v>500295</v>
          </cell>
          <cell r="B4248" t="str">
            <v>Sesa Goa Ltd</v>
          </cell>
          <cell r="C4248" t="str">
            <v>A</v>
          </cell>
        </row>
        <row r="4249">
          <cell r="A4249">
            <v>531794</v>
          </cell>
          <cell r="B4249" t="str">
            <v>Seshachal Technologies Ltd</v>
          </cell>
          <cell r="C4249" t="str">
            <v>T</v>
          </cell>
        </row>
        <row r="4250">
          <cell r="A4250">
            <v>502450</v>
          </cell>
          <cell r="B4250" t="str">
            <v>Seshasayee Paper and Boards Ltd</v>
          </cell>
          <cell r="C4250" t="str">
            <v>B</v>
          </cell>
        </row>
        <row r="4251">
          <cell r="A4251">
            <v>505075</v>
          </cell>
          <cell r="B4251" t="str">
            <v>Setco Automotive Ltd</v>
          </cell>
          <cell r="C4251" t="str">
            <v>B</v>
          </cell>
        </row>
        <row r="4252">
          <cell r="A4252">
            <v>524324</v>
          </cell>
          <cell r="B4252" t="str">
            <v>Seya Industries Ltd</v>
          </cell>
          <cell r="C4252" t="str">
            <v>Z</v>
          </cell>
        </row>
        <row r="4253">
          <cell r="A4253">
            <v>532993</v>
          </cell>
          <cell r="B4253" t="str">
            <v>Sezal Glass Ltd</v>
          </cell>
          <cell r="C4253" t="str">
            <v>B</v>
          </cell>
        </row>
        <row r="4254">
          <cell r="A4254">
            <v>507725</v>
          </cell>
          <cell r="B4254" t="str">
            <v>SFL Industries Ltd</v>
          </cell>
          <cell r="C4254" t="str">
            <v>Z</v>
          </cell>
        </row>
        <row r="4255">
          <cell r="A4255">
            <v>531745</v>
          </cell>
          <cell r="B4255" t="str">
            <v>SG Global Exports Ltd</v>
          </cell>
          <cell r="C4255" t="str">
            <v>Z</v>
          </cell>
        </row>
        <row r="4256">
          <cell r="A4256">
            <v>531812</v>
          </cell>
          <cell r="B4256" t="str">
            <v>SGN Telecoms Ltd</v>
          </cell>
          <cell r="C4256" t="str">
            <v>B</v>
          </cell>
        </row>
        <row r="4257">
          <cell r="A4257">
            <v>514458</v>
          </cell>
          <cell r="B4257" t="str">
            <v>Shaan Interwell India Ltd</v>
          </cell>
          <cell r="C4257" t="str">
            <v>Z</v>
          </cell>
        </row>
        <row r="4258">
          <cell r="A4258">
            <v>524546</v>
          </cell>
          <cell r="B4258" t="str">
            <v>Shaba Chemicals Ltd</v>
          </cell>
          <cell r="C4258" t="str">
            <v>Z</v>
          </cell>
        </row>
        <row r="4259">
          <cell r="A4259">
            <v>513436</v>
          </cell>
          <cell r="B4259" t="str">
            <v>Shah Alloys Ltd</v>
          </cell>
          <cell r="C4259" t="str">
            <v>B</v>
          </cell>
        </row>
        <row r="4260">
          <cell r="A4260">
            <v>509870</v>
          </cell>
          <cell r="B4260" t="str">
            <v>Shah Construction Company Ltd</v>
          </cell>
          <cell r="C4260" t="str">
            <v>T</v>
          </cell>
        </row>
        <row r="4261">
          <cell r="A4261">
            <v>519031</v>
          </cell>
          <cell r="B4261" t="str">
            <v>Shah Foods Ltd</v>
          </cell>
          <cell r="C4261" t="str">
            <v>B</v>
          </cell>
        </row>
        <row r="4262">
          <cell r="A4262">
            <v>501423</v>
          </cell>
          <cell r="B4262" t="str">
            <v>Shaily Engineering Plastics Ltd</v>
          </cell>
          <cell r="C4262" t="str">
            <v>T</v>
          </cell>
        </row>
        <row r="4263">
          <cell r="A4263">
            <v>526841</v>
          </cell>
          <cell r="B4263" t="str">
            <v>Shakti Press Ltd</v>
          </cell>
          <cell r="C4263" t="str">
            <v>B</v>
          </cell>
        </row>
        <row r="4264">
          <cell r="A4264">
            <v>531431</v>
          </cell>
          <cell r="B4264" t="str">
            <v>Shakti Pumps India Ltd</v>
          </cell>
          <cell r="C4264" t="str">
            <v>B</v>
          </cell>
        </row>
        <row r="4265">
          <cell r="A4265">
            <v>530229</v>
          </cell>
          <cell r="B4265" t="str">
            <v>Shakti Rods &amp; Wires Ltd</v>
          </cell>
          <cell r="C4265" t="str">
            <v>Z</v>
          </cell>
        </row>
        <row r="4266">
          <cell r="A4266">
            <v>511754</v>
          </cell>
          <cell r="B4266" t="str">
            <v>Shalibhadra Finance Ltd</v>
          </cell>
          <cell r="C4266" t="str">
            <v>B</v>
          </cell>
        </row>
        <row r="4267">
          <cell r="A4267">
            <v>531773</v>
          </cell>
          <cell r="B4267" t="str">
            <v>Shalibhadra Infosec Ltd</v>
          </cell>
          <cell r="C4267" t="str">
            <v>B</v>
          </cell>
        </row>
        <row r="4268">
          <cell r="A4268">
            <v>509874</v>
          </cell>
          <cell r="B4268" t="str">
            <v>Shalimar Paints Ltd</v>
          </cell>
          <cell r="C4268" t="str">
            <v>B</v>
          </cell>
        </row>
        <row r="4269">
          <cell r="A4269">
            <v>512499</v>
          </cell>
          <cell r="B4269" t="str">
            <v>Shalimar Productions Ltd</v>
          </cell>
          <cell r="C4269" t="str">
            <v>B</v>
          </cell>
        </row>
        <row r="4270">
          <cell r="A4270">
            <v>532455</v>
          </cell>
          <cell r="B4270" t="str">
            <v>Shalimar Wires Industries Ltd</v>
          </cell>
          <cell r="C4270" t="str">
            <v>B</v>
          </cell>
        </row>
        <row r="4271">
          <cell r="A4271">
            <v>514209</v>
          </cell>
          <cell r="B4271" t="str">
            <v>Shamken Cotsyn Ltd</v>
          </cell>
          <cell r="C4271" t="str">
            <v>B</v>
          </cell>
        </row>
        <row r="4272">
          <cell r="A4272">
            <v>514152</v>
          </cell>
          <cell r="B4272" t="str">
            <v>Shamken Multifab Ltd</v>
          </cell>
          <cell r="C4272" t="str">
            <v>T</v>
          </cell>
        </row>
        <row r="4273">
          <cell r="A4273">
            <v>500386</v>
          </cell>
          <cell r="B4273" t="str">
            <v>Shamken Spinners Ltd</v>
          </cell>
          <cell r="C4273" t="str">
            <v>T</v>
          </cell>
        </row>
        <row r="4274">
          <cell r="A4274">
            <v>531240</v>
          </cell>
          <cell r="B4274" t="str">
            <v>Shamrock Industrial Company Ltd</v>
          </cell>
          <cell r="C4274" t="str">
            <v>B</v>
          </cell>
        </row>
        <row r="4275">
          <cell r="A4275">
            <v>531925</v>
          </cell>
          <cell r="B4275" t="str">
            <v>Shantanu Sheorey Aquakult Ltd</v>
          </cell>
          <cell r="C4275" t="str">
            <v>Z</v>
          </cell>
        </row>
        <row r="4276">
          <cell r="A4276">
            <v>522034</v>
          </cell>
          <cell r="B4276" t="str">
            <v>Shanthi Gears Ltd</v>
          </cell>
          <cell r="C4276" t="str">
            <v>B</v>
          </cell>
        </row>
        <row r="4277">
          <cell r="A4277">
            <v>530989</v>
          </cell>
          <cell r="B4277" t="str">
            <v>Shantivijay Jewels Ltd</v>
          </cell>
          <cell r="C4277" t="str">
            <v>B</v>
          </cell>
        </row>
        <row r="4278">
          <cell r="A4278">
            <v>514402</v>
          </cell>
          <cell r="B4278" t="str">
            <v>Sharad Fibres &amp; Yarn Processors Ltd</v>
          </cell>
          <cell r="C4278" t="str">
            <v>Z</v>
          </cell>
        </row>
        <row r="4279">
          <cell r="A4279">
            <v>519397</v>
          </cell>
          <cell r="B4279" t="str">
            <v>Sharat Industries Ltd</v>
          </cell>
          <cell r="C4279" t="str">
            <v>Z</v>
          </cell>
        </row>
        <row r="4280">
          <cell r="A4280">
            <v>513548</v>
          </cell>
          <cell r="B4280" t="str">
            <v>Sharda Ispat Ltd</v>
          </cell>
          <cell r="C4280" t="str">
            <v>Z</v>
          </cell>
        </row>
        <row r="4281">
          <cell r="A4281">
            <v>512393</v>
          </cell>
          <cell r="B4281" t="str">
            <v>Shardul Securities Ltd</v>
          </cell>
          <cell r="C4281" t="str">
            <v>B</v>
          </cell>
        </row>
        <row r="4282">
          <cell r="A4282">
            <v>524548</v>
          </cell>
          <cell r="B4282" t="str">
            <v>Sharma East India Hospitals &amp; Medical Research Ltd</v>
          </cell>
          <cell r="C4282" t="str">
            <v>Z</v>
          </cell>
        </row>
        <row r="4283">
          <cell r="A4283">
            <v>532908</v>
          </cell>
          <cell r="B4283" t="str">
            <v>Sharon Bio-Medicine Ltd</v>
          </cell>
          <cell r="C4283" t="str">
            <v>B</v>
          </cell>
        </row>
        <row r="4284">
          <cell r="A4284">
            <v>523449</v>
          </cell>
          <cell r="B4284" t="str">
            <v>Sharp India Ltd</v>
          </cell>
          <cell r="C4284" t="str">
            <v>B</v>
          </cell>
        </row>
        <row r="4285">
          <cell r="A4285">
            <v>523359</v>
          </cell>
          <cell r="B4285" t="str">
            <v>Sharp Industries Ltd</v>
          </cell>
          <cell r="C4285" t="str">
            <v>B</v>
          </cell>
        </row>
        <row r="4286">
          <cell r="A4286">
            <v>512417</v>
          </cell>
          <cell r="B4286" t="str">
            <v>Sharp Trading &amp; Finance Ltd</v>
          </cell>
          <cell r="C4286" t="str">
            <v>T</v>
          </cell>
        </row>
        <row r="4287">
          <cell r="A4287">
            <v>531799</v>
          </cell>
          <cell r="B4287" t="str">
            <v>Sharpscan &amp; Prints Ltd</v>
          </cell>
          <cell r="C4287" t="str">
            <v>B</v>
          </cell>
        </row>
        <row r="4288">
          <cell r="A4288">
            <v>511413</v>
          </cell>
          <cell r="B4288" t="str">
            <v>Sharyans Resources Ltd</v>
          </cell>
          <cell r="C4288" t="str">
            <v>B</v>
          </cell>
        </row>
        <row r="4289">
          <cell r="A4289">
            <v>524552</v>
          </cell>
          <cell r="B4289" t="str">
            <v>Shasun Pharmaceuticals Ltd</v>
          </cell>
          <cell r="C4289" t="str">
            <v>B</v>
          </cell>
        </row>
        <row r="4290">
          <cell r="A4290">
            <v>523439</v>
          </cell>
          <cell r="B4290" t="str">
            <v>Shaw Wallace Electronics Ltd</v>
          </cell>
          <cell r="C4290" t="str">
            <v>Z</v>
          </cell>
        </row>
        <row r="4291">
          <cell r="A4291">
            <v>531538</v>
          </cell>
          <cell r="B4291" t="str">
            <v>Shayona Petrochem Ltd</v>
          </cell>
          <cell r="C4291" t="str">
            <v>B</v>
          </cell>
        </row>
        <row r="4292">
          <cell r="A4292">
            <v>526081</v>
          </cell>
          <cell r="B4292" t="str">
            <v>Sheel International Ltd</v>
          </cell>
          <cell r="C4292" t="str">
            <v>T</v>
          </cell>
        </row>
        <row r="4293">
          <cell r="A4293">
            <v>521026</v>
          </cell>
          <cell r="B4293" t="str">
            <v>Sheena Textiles Ltd</v>
          </cell>
          <cell r="C4293" t="str">
            <v>Z</v>
          </cell>
        </row>
        <row r="4294">
          <cell r="A4294">
            <v>531800</v>
          </cell>
          <cell r="B4294" t="str">
            <v>Sheetal Bio Agro Tech Ltd</v>
          </cell>
          <cell r="C4294" t="str">
            <v>B</v>
          </cell>
        </row>
        <row r="4295">
          <cell r="A4295">
            <v>530525</v>
          </cell>
          <cell r="B4295" t="str">
            <v>Sheetal Diamonds Ltd</v>
          </cell>
          <cell r="C4295" t="str">
            <v>B</v>
          </cell>
        </row>
        <row r="4296">
          <cell r="A4296">
            <v>533301</v>
          </cell>
          <cell r="B4296" t="str">
            <v>Shekhawati Poly Yarn Ltd</v>
          </cell>
          <cell r="C4296" t="str">
            <v>B</v>
          </cell>
        </row>
        <row r="4297">
          <cell r="A4297">
            <v>503630</v>
          </cell>
          <cell r="B4297" t="str">
            <v>Shell Infotech Ltd</v>
          </cell>
          <cell r="C4297" t="str">
            <v>T</v>
          </cell>
        </row>
        <row r="4298">
          <cell r="A4298">
            <v>531770</v>
          </cell>
          <cell r="B4298" t="str">
            <v>Shell Mercantile Corporation Ltd</v>
          </cell>
          <cell r="C4298" t="str">
            <v>Z</v>
          </cell>
        </row>
        <row r="4299">
          <cell r="A4299">
            <v>526839</v>
          </cell>
          <cell r="B4299" t="str">
            <v>Shelter Infra Projects Ltd</v>
          </cell>
          <cell r="C4299" t="str">
            <v>B</v>
          </cell>
        </row>
        <row r="4300">
          <cell r="A4300">
            <v>530757</v>
          </cell>
          <cell r="B4300" t="str">
            <v>Shentracon Chemicals Ltd</v>
          </cell>
          <cell r="C4300" t="str">
            <v>Z</v>
          </cell>
        </row>
        <row r="4301">
          <cell r="A4301">
            <v>512367</v>
          </cell>
          <cell r="B4301" t="str">
            <v>Sheraton Properties &amp; Finance Ltd</v>
          </cell>
          <cell r="C4301" t="str">
            <v>T</v>
          </cell>
        </row>
        <row r="4302">
          <cell r="A4302">
            <v>526117</v>
          </cell>
          <cell r="B4302" t="str">
            <v>Shervani Industrial Syndicate Ltd</v>
          </cell>
          <cell r="C4302" t="str">
            <v>B</v>
          </cell>
        </row>
        <row r="4303">
          <cell r="A4303">
            <v>526137</v>
          </cell>
          <cell r="B4303" t="str">
            <v>Shetron Ltd</v>
          </cell>
          <cell r="C4303" t="str">
            <v>B</v>
          </cell>
        </row>
        <row r="4304">
          <cell r="A4304">
            <v>526883</v>
          </cell>
          <cell r="B4304" t="str">
            <v>Shikhar Consultants Ltd</v>
          </cell>
          <cell r="C4304" t="str">
            <v>B</v>
          </cell>
        </row>
        <row r="4305">
          <cell r="A4305">
            <v>507952</v>
          </cell>
          <cell r="B4305" t="str">
            <v>Shikhar Leasing &amp; Trading Ltd</v>
          </cell>
          <cell r="C4305" t="str">
            <v>T</v>
          </cell>
        </row>
        <row r="4306">
          <cell r="A4306">
            <v>531201</v>
          </cell>
          <cell r="B4306" t="str">
            <v>Shilchar Technologies Ltd</v>
          </cell>
          <cell r="C4306" t="str">
            <v>B</v>
          </cell>
        </row>
        <row r="4307">
          <cell r="A4307">
            <v>513709</v>
          </cell>
          <cell r="B4307" t="str">
            <v>Shilp Gravures Ltd</v>
          </cell>
          <cell r="C4307" t="str">
            <v>B</v>
          </cell>
        </row>
        <row r="4308">
          <cell r="A4308">
            <v>530549</v>
          </cell>
          <cell r="B4308" t="str">
            <v>Shilpa Medicare Ltd</v>
          </cell>
          <cell r="C4308" t="str">
            <v>B</v>
          </cell>
        </row>
        <row r="4309">
          <cell r="A4309">
            <v>524482</v>
          </cell>
          <cell r="B4309" t="str">
            <v>Shilpax Laboratories Ltd</v>
          </cell>
          <cell r="C4309" t="str">
            <v>Z</v>
          </cell>
        </row>
        <row r="4310">
          <cell r="A4310">
            <v>533389</v>
          </cell>
          <cell r="B4310" t="str">
            <v>Shilpi Cable Technologies Ltd</v>
          </cell>
          <cell r="C4310" t="str">
            <v>B</v>
          </cell>
        </row>
        <row r="4311">
          <cell r="A4311">
            <v>513418</v>
          </cell>
          <cell r="B4311" t="str">
            <v>Shimoga Technologies Ltd</v>
          </cell>
          <cell r="C4311" t="str">
            <v>B</v>
          </cell>
        </row>
        <row r="4312">
          <cell r="A4312">
            <v>523598</v>
          </cell>
          <cell r="B4312" t="str">
            <v>Shipping Corporation of India Ltd</v>
          </cell>
          <cell r="C4312" t="str">
            <v>B</v>
          </cell>
        </row>
        <row r="4313">
          <cell r="A4313">
            <v>512289</v>
          </cell>
          <cell r="B4313" t="str">
            <v>Shirpur Gold Refinery Ltd</v>
          </cell>
          <cell r="C4313" t="str">
            <v>T</v>
          </cell>
        </row>
        <row r="4314">
          <cell r="A4314">
            <v>522175</v>
          </cell>
          <cell r="B4314" t="str">
            <v>Shiv-Vani Oil &amp; Gas Exploration Services Ltd</v>
          </cell>
          <cell r="C4314" t="str">
            <v>B</v>
          </cell>
        </row>
        <row r="4315">
          <cell r="A4315">
            <v>532323</v>
          </cell>
          <cell r="B4315" t="str">
            <v>Shiva Cement Ltd</v>
          </cell>
          <cell r="C4315" t="str">
            <v>B</v>
          </cell>
        </row>
        <row r="4316">
          <cell r="A4316">
            <v>530433</v>
          </cell>
          <cell r="B4316" t="str">
            <v>Shiva Global Agro Industries Ltd</v>
          </cell>
          <cell r="C4316" t="str">
            <v>B</v>
          </cell>
        </row>
        <row r="4317">
          <cell r="A4317">
            <v>524602</v>
          </cell>
          <cell r="B4317" t="str">
            <v>Shiva Medicare Ltd</v>
          </cell>
          <cell r="C4317" t="str">
            <v>Z</v>
          </cell>
        </row>
        <row r="4318">
          <cell r="A4318">
            <v>502550</v>
          </cell>
          <cell r="B4318" t="str">
            <v>Shiva Paper Mills Ltd</v>
          </cell>
          <cell r="C4318" t="str">
            <v>Z</v>
          </cell>
        </row>
        <row r="4319">
          <cell r="A4319">
            <v>521003</v>
          </cell>
          <cell r="B4319" t="str">
            <v>Shiva Suitings Ltd</v>
          </cell>
          <cell r="C4319" t="str">
            <v>T</v>
          </cell>
        </row>
        <row r="4320">
          <cell r="A4320">
            <v>511108</v>
          </cell>
          <cell r="B4320" t="str">
            <v>Shiva Texyarn Ltd</v>
          </cell>
          <cell r="C4320" t="str">
            <v>B</v>
          </cell>
        </row>
        <row r="4321">
          <cell r="A4321">
            <v>522237</v>
          </cell>
          <cell r="B4321" t="str">
            <v>Shivagrico Implements Ltd</v>
          </cell>
          <cell r="C4321" t="str">
            <v>T</v>
          </cell>
        </row>
        <row r="4322">
          <cell r="A4322">
            <v>513097</v>
          </cell>
          <cell r="B4322" t="str">
            <v>Shivalik Bimetal Controls Ltd</v>
          </cell>
          <cell r="C4322" t="str">
            <v>B</v>
          </cell>
        </row>
        <row r="4323">
          <cell r="A4323">
            <v>531995</v>
          </cell>
          <cell r="B4323" t="str">
            <v>Shivam Apperals Export Ltd</v>
          </cell>
          <cell r="C4323" t="str">
            <v>Z</v>
          </cell>
        </row>
        <row r="4324">
          <cell r="A4324">
            <v>532776</v>
          </cell>
          <cell r="B4324" t="str">
            <v>Shivam Autotech Ltd</v>
          </cell>
          <cell r="C4324" t="str">
            <v>B</v>
          </cell>
        </row>
        <row r="4325">
          <cell r="A4325">
            <v>531722</v>
          </cell>
          <cell r="B4325" t="str">
            <v>Shivani Vanaspati Ltd</v>
          </cell>
          <cell r="C4325" t="str">
            <v>Z</v>
          </cell>
        </row>
        <row r="4326">
          <cell r="A4326">
            <v>532013</v>
          </cell>
          <cell r="B4326" t="str">
            <v>Shivgarh Resorts Ltd</v>
          </cell>
          <cell r="C4326" t="str">
            <v>B</v>
          </cell>
        </row>
        <row r="4327">
          <cell r="A4327">
            <v>512028</v>
          </cell>
          <cell r="B4327" t="str">
            <v>Shonkh Technologies International Ltd</v>
          </cell>
          <cell r="C4327" t="str">
            <v>Z</v>
          </cell>
        </row>
        <row r="4328">
          <cell r="A4328">
            <v>532638</v>
          </cell>
          <cell r="B4328" t="str">
            <v>Shoppers Stop Ltd</v>
          </cell>
          <cell r="C4328" t="str">
            <v>B</v>
          </cell>
        </row>
        <row r="4329">
          <cell r="A4329">
            <v>506900</v>
          </cell>
          <cell r="B4329" t="str">
            <v>Shree Acids &amp; Chemicals Ltd</v>
          </cell>
          <cell r="C4329" t="str">
            <v>B</v>
          </cell>
        </row>
        <row r="4330">
          <cell r="A4330">
            <v>590058</v>
          </cell>
          <cell r="B4330" t="str">
            <v>Shree Ajit Pulp &amp; Paper Ltd</v>
          </cell>
          <cell r="C4330" t="str">
            <v>B</v>
          </cell>
        </row>
        <row r="4331">
          <cell r="A4331">
            <v>516028</v>
          </cell>
          <cell r="B4331" t="str">
            <v>Shree Ambeshwar Paper Mills Ltd</v>
          </cell>
          <cell r="C4331" t="str">
            <v>B</v>
          </cell>
        </row>
        <row r="4332">
          <cell r="A4332">
            <v>532793</v>
          </cell>
          <cell r="B4332" t="str">
            <v>Shree Ashtavinayak Cine Vision Ltd</v>
          </cell>
          <cell r="C4332" t="str">
            <v>B</v>
          </cell>
        </row>
        <row r="4333">
          <cell r="A4333">
            <v>531389</v>
          </cell>
          <cell r="B4333" t="str">
            <v>Shree Benzophen Industries Ltd</v>
          </cell>
          <cell r="C4333" t="str">
            <v>Z</v>
          </cell>
        </row>
        <row r="4334">
          <cell r="A4334">
            <v>502563</v>
          </cell>
          <cell r="B4334" t="str">
            <v>Shree Bhawani Paper Mills Ltd</v>
          </cell>
          <cell r="C4334" t="str">
            <v>B</v>
          </cell>
        </row>
        <row r="4335">
          <cell r="A4335">
            <v>500387</v>
          </cell>
          <cell r="B4335" t="str">
            <v>Shree Cement Ltd</v>
          </cell>
          <cell r="C4335" t="str">
            <v>A</v>
          </cell>
        </row>
        <row r="4336">
          <cell r="A4336">
            <v>502180</v>
          </cell>
          <cell r="B4336" t="str">
            <v>Shree Digvijay Cement Company Ltd</v>
          </cell>
          <cell r="C4336" t="str">
            <v>B</v>
          </cell>
        </row>
        <row r="4337">
          <cell r="A4337">
            <v>530797</v>
          </cell>
          <cell r="B4337" t="str">
            <v>Shree Ganesh Elastoplast Ltd</v>
          </cell>
          <cell r="C4337" t="str">
            <v>Z</v>
          </cell>
        </row>
        <row r="4338">
          <cell r="A4338">
            <v>532643</v>
          </cell>
          <cell r="B4338" t="str">
            <v>Shree Ganesh Forgings Ltd</v>
          </cell>
          <cell r="C4338" t="str">
            <v>B</v>
          </cell>
        </row>
        <row r="4339">
          <cell r="A4339">
            <v>533180</v>
          </cell>
          <cell r="B4339" t="str">
            <v>Shree Ganesh Jewellery House Ltd</v>
          </cell>
          <cell r="C4339" t="str">
            <v>B</v>
          </cell>
        </row>
        <row r="4340">
          <cell r="A4340">
            <v>530653</v>
          </cell>
          <cell r="B4340" t="str">
            <v>Shree Ganesh Knit India Ltd</v>
          </cell>
          <cell r="C4340" t="str">
            <v>Z</v>
          </cell>
        </row>
        <row r="4341">
          <cell r="A4341">
            <v>512463</v>
          </cell>
          <cell r="B4341" t="str">
            <v>Shree Global Tradefin Ltd</v>
          </cell>
          <cell r="C4341" t="str">
            <v>B</v>
          </cell>
        </row>
        <row r="4342">
          <cell r="A4342">
            <v>524336</v>
          </cell>
          <cell r="B4342" t="str">
            <v>Shree Hari Chemicals Export Ltd</v>
          </cell>
          <cell r="C4342" t="str">
            <v>B</v>
          </cell>
        </row>
        <row r="4343">
          <cell r="A4343">
            <v>516040</v>
          </cell>
          <cell r="B4343" t="str">
            <v>Shree Industries Ltd</v>
          </cell>
          <cell r="C4343" t="str">
            <v>Z</v>
          </cell>
        </row>
        <row r="4344">
          <cell r="A4344">
            <v>531019</v>
          </cell>
          <cell r="B4344" t="str">
            <v>Shree Jagdambe Paper Mills Ltd</v>
          </cell>
          <cell r="C4344" t="str">
            <v>Z</v>
          </cell>
        </row>
        <row r="4345">
          <cell r="A4345">
            <v>516106</v>
          </cell>
          <cell r="B4345" t="str">
            <v>Shree Karthik Papers Ltd</v>
          </cell>
          <cell r="C4345" t="str">
            <v>T</v>
          </cell>
        </row>
        <row r="4346">
          <cell r="A4346">
            <v>500388</v>
          </cell>
          <cell r="B4346" t="str">
            <v>Shree Krishna Paper Mills &amp; Industries Ltd</v>
          </cell>
          <cell r="C4346" t="str">
            <v>T</v>
          </cell>
        </row>
        <row r="4347">
          <cell r="A4347">
            <v>503863</v>
          </cell>
          <cell r="B4347" t="str">
            <v>Shree Manufacturing Company Ltd</v>
          </cell>
          <cell r="C4347" t="str">
            <v>Z</v>
          </cell>
        </row>
        <row r="4348">
          <cell r="A4348">
            <v>531962</v>
          </cell>
          <cell r="B4348" t="str">
            <v>Shree Metalloys Ltd</v>
          </cell>
          <cell r="C4348" t="str">
            <v>T</v>
          </cell>
        </row>
        <row r="4349">
          <cell r="A4349">
            <v>513127</v>
          </cell>
          <cell r="B4349" t="str">
            <v>Shree Narmada Aluminium Industries Ltd</v>
          </cell>
          <cell r="C4349" t="str">
            <v>Z</v>
          </cell>
        </row>
        <row r="4350">
          <cell r="A4350">
            <v>512105</v>
          </cell>
          <cell r="B4350" t="str">
            <v>Shree Nath Commercial &amp; Finance Ltd</v>
          </cell>
          <cell r="C4350" t="str">
            <v>B</v>
          </cell>
        </row>
        <row r="4351">
          <cell r="A4351">
            <v>531487</v>
          </cell>
          <cell r="B4351" t="str">
            <v>Shree Neelachal Laboratories Ltd</v>
          </cell>
          <cell r="C4351" t="str">
            <v>Z</v>
          </cell>
        </row>
        <row r="4352">
          <cell r="A4352">
            <v>506180</v>
          </cell>
          <cell r="B4352" t="str">
            <v>Shree Om Trades Ltd</v>
          </cell>
          <cell r="C4352" t="str">
            <v>T</v>
          </cell>
        </row>
        <row r="4353">
          <cell r="A4353">
            <v>527005</v>
          </cell>
          <cell r="B4353" t="str">
            <v>Shree Pacetronix Ltd</v>
          </cell>
          <cell r="C4353" t="str">
            <v>T</v>
          </cell>
        </row>
        <row r="4354">
          <cell r="A4354">
            <v>513733</v>
          </cell>
          <cell r="B4354" t="str">
            <v>Shree Pomani Metals &amp; Alloys Ltd</v>
          </cell>
          <cell r="C4354" t="str">
            <v>Z</v>
          </cell>
        </row>
        <row r="4355">
          <cell r="A4355">
            <v>533110</v>
          </cell>
          <cell r="B4355" t="str">
            <v>Shree Precoated Steels Ltd</v>
          </cell>
          <cell r="C4355" t="str">
            <v>B</v>
          </cell>
        </row>
        <row r="4356">
          <cell r="A4356">
            <v>503837</v>
          </cell>
          <cell r="B4356" t="str">
            <v>Shree Rajasthan Syntex Ltd</v>
          </cell>
          <cell r="C4356" t="str">
            <v>B</v>
          </cell>
        </row>
        <row r="4357">
          <cell r="A4357">
            <v>516086</v>
          </cell>
          <cell r="B4357" t="str">
            <v>Shree Rajeshwaranand Paper Mills Ltd</v>
          </cell>
          <cell r="C4357" t="str">
            <v>T</v>
          </cell>
        </row>
        <row r="4358">
          <cell r="A4358">
            <v>530295</v>
          </cell>
          <cell r="B4358" t="str">
            <v>Shree Rajiv Lochan Oil Extraction Ltd</v>
          </cell>
          <cell r="C4358" t="str">
            <v>T</v>
          </cell>
        </row>
        <row r="4359">
          <cell r="A4359">
            <v>503205</v>
          </cell>
          <cell r="B4359" t="str">
            <v>Shree Ram Urban infrastructure Ltd</v>
          </cell>
          <cell r="C4359" t="str">
            <v>B</v>
          </cell>
        </row>
        <row r="4360">
          <cell r="A4360">
            <v>532310</v>
          </cell>
          <cell r="B4360" t="str">
            <v>Shree Rama Multi-Tech Ltd</v>
          </cell>
          <cell r="C4360" t="str">
            <v>B</v>
          </cell>
        </row>
        <row r="4361">
          <cell r="A4361">
            <v>531149</v>
          </cell>
          <cell r="B4361" t="str">
            <v>Shree Rang Mark Travels Ltd</v>
          </cell>
          <cell r="C4361" t="str">
            <v>B</v>
          </cell>
        </row>
        <row r="4362">
          <cell r="A4362">
            <v>501267</v>
          </cell>
          <cell r="B4362" t="str">
            <v>Shree Rani Sati Investment &amp; Finance Ltd</v>
          </cell>
          <cell r="C4362" t="str">
            <v>T</v>
          </cell>
        </row>
        <row r="4363">
          <cell r="A4363">
            <v>532670</v>
          </cell>
          <cell r="B4363" t="str">
            <v>Shree Renuka Sugars Ltd</v>
          </cell>
          <cell r="C4363" t="str">
            <v>A</v>
          </cell>
        </row>
        <row r="4364">
          <cell r="A4364">
            <v>531908</v>
          </cell>
          <cell r="B4364" t="str">
            <v>Shree Rubber Industries Ltd</v>
          </cell>
          <cell r="C4364" t="str">
            <v>Z</v>
          </cell>
        </row>
        <row r="4365">
          <cell r="A4365">
            <v>503635</v>
          </cell>
          <cell r="B4365" t="str">
            <v>Shree Salasar Investments Ltd</v>
          </cell>
          <cell r="C4365" t="str">
            <v>T</v>
          </cell>
        </row>
        <row r="4366">
          <cell r="A4366">
            <v>505513</v>
          </cell>
          <cell r="B4366" t="str">
            <v>Shree Shaleen Textiles Ltd</v>
          </cell>
          <cell r="C4366" t="str">
            <v>T</v>
          </cell>
        </row>
        <row r="4367">
          <cell r="A4367">
            <v>513488</v>
          </cell>
          <cell r="B4367" t="str">
            <v>Shree Steel Wire Ropes Ltd</v>
          </cell>
          <cell r="C4367" t="str">
            <v>T</v>
          </cell>
        </row>
        <row r="4368">
          <cell r="A4368">
            <v>531667</v>
          </cell>
          <cell r="B4368" t="str">
            <v>Shree Surgovind Tradelink Ltd</v>
          </cell>
          <cell r="C4368" t="str">
            <v>Z</v>
          </cell>
        </row>
        <row r="4369">
          <cell r="A4369">
            <v>507468</v>
          </cell>
          <cell r="B4369" t="str">
            <v>Shree Vaani Sugars &amp; Industries Ltd</v>
          </cell>
          <cell r="C4369" t="str">
            <v>T</v>
          </cell>
        </row>
        <row r="4370">
          <cell r="A4370">
            <v>502452</v>
          </cell>
          <cell r="B4370" t="str">
            <v>Shree Vindhya Paper Mills Ltd</v>
          </cell>
          <cell r="C4370" t="str">
            <v>B</v>
          </cell>
        </row>
        <row r="4371">
          <cell r="A4371">
            <v>531482</v>
          </cell>
          <cell r="B4371" t="str">
            <v>Shree Yaax Pharma &amp; Cosmetics Ltd</v>
          </cell>
          <cell r="C4371" t="str">
            <v>B</v>
          </cell>
        </row>
        <row r="4372">
          <cell r="A4372">
            <v>506874</v>
          </cell>
          <cell r="B4372" t="str">
            <v>Shreejal Info Hubs Ltd</v>
          </cell>
          <cell r="C4372" t="str">
            <v>T</v>
          </cell>
        </row>
        <row r="4373">
          <cell r="A4373">
            <v>531290</v>
          </cell>
          <cell r="B4373" t="str">
            <v>Shreeji Dye Chem Ltd</v>
          </cell>
          <cell r="C4373" t="str">
            <v>Z</v>
          </cell>
        </row>
        <row r="4374">
          <cell r="A4374">
            <v>513526</v>
          </cell>
          <cell r="B4374" t="str">
            <v>Shreeji Industries Ltd</v>
          </cell>
          <cell r="C4374" t="str">
            <v>Z</v>
          </cell>
        </row>
        <row r="4375">
          <cell r="A4375">
            <v>500377</v>
          </cell>
          <cell r="B4375" t="str">
            <v>Shreeji Phosphate Ltd</v>
          </cell>
          <cell r="C4375" t="str">
            <v>Z</v>
          </cell>
        </row>
        <row r="4376">
          <cell r="A4376">
            <v>505592</v>
          </cell>
          <cell r="B4376" t="str">
            <v>Shreekrishna Biotech Ltd</v>
          </cell>
          <cell r="C4376" t="str">
            <v>Z</v>
          </cell>
        </row>
        <row r="4377">
          <cell r="A4377">
            <v>503696</v>
          </cell>
          <cell r="B4377" t="str">
            <v>Shreenath Investment Company Ltd</v>
          </cell>
          <cell r="C4377" t="str">
            <v>Z</v>
          </cell>
        </row>
        <row r="4378">
          <cell r="A4378">
            <v>532007</v>
          </cell>
          <cell r="B4378" t="str">
            <v>Shreevatsaa Finance &amp; leasing Ltd</v>
          </cell>
          <cell r="C4378" t="str">
            <v>Z</v>
          </cell>
        </row>
        <row r="4379">
          <cell r="A4379">
            <v>530219</v>
          </cell>
          <cell r="B4379" t="str">
            <v>Shreeyash Industries Ltd</v>
          </cell>
          <cell r="C4379" t="str">
            <v>T</v>
          </cell>
        </row>
        <row r="4380">
          <cell r="A4380">
            <v>523236</v>
          </cell>
          <cell r="B4380" t="str">
            <v>Shrenuj &amp; Company Ltd</v>
          </cell>
          <cell r="C4380" t="str">
            <v>B</v>
          </cell>
        </row>
        <row r="4381">
          <cell r="A4381">
            <v>516016</v>
          </cell>
          <cell r="B4381" t="str">
            <v>Shreyans Industries Ltd</v>
          </cell>
          <cell r="C4381" t="str">
            <v>B</v>
          </cell>
        </row>
        <row r="4382">
          <cell r="A4382">
            <v>526335</v>
          </cell>
          <cell r="B4382" t="str">
            <v>Shreyas Intermediates Ltd</v>
          </cell>
          <cell r="C4382" t="str">
            <v>B</v>
          </cell>
        </row>
        <row r="4383">
          <cell r="A4383">
            <v>520151</v>
          </cell>
          <cell r="B4383" t="str">
            <v>Shreyas Shipping &amp; Logistics Ltd</v>
          </cell>
          <cell r="C4383" t="str">
            <v>B</v>
          </cell>
        </row>
        <row r="4384">
          <cell r="A4384">
            <v>519489</v>
          </cell>
          <cell r="B4384" t="str">
            <v>Shri Anjaney Agro Foods Ltd</v>
          </cell>
          <cell r="C4384" t="str">
            <v>Z</v>
          </cell>
        </row>
        <row r="4385">
          <cell r="A4385">
            <v>526981</v>
          </cell>
          <cell r="B4385" t="str">
            <v>Shri Bajrang Alloys Ltd</v>
          </cell>
          <cell r="C4385" t="str">
            <v>B</v>
          </cell>
        </row>
        <row r="4386">
          <cell r="A4386">
            <v>530913</v>
          </cell>
          <cell r="B4386" t="str">
            <v>Shri Bhagavati Bright Bars Ltd</v>
          </cell>
          <cell r="C4386" t="str">
            <v>Z</v>
          </cell>
        </row>
        <row r="4387">
          <cell r="A4387">
            <v>524640</v>
          </cell>
          <cell r="B4387" t="str">
            <v>Shri Chlochem Ltd</v>
          </cell>
          <cell r="C4387" t="str">
            <v>T</v>
          </cell>
        </row>
        <row r="4388">
          <cell r="A4388">
            <v>503804</v>
          </cell>
          <cell r="B4388" t="str">
            <v>Shri Dinesh Mills Ltd</v>
          </cell>
          <cell r="C4388" t="str">
            <v>B</v>
          </cell>
        </row>
        <row r="4389">
          <cell r="A4389">
            <v>531693</v>
          </cell>
          <cell r="B4389" t="str">
            <v>Shri Ganesh Spinners Ltd</v>
          </cell>
          <cell r="C4389" t="str">
            <v>B</v>
          </cell>
        </row>
        <row r="4390">
          <cell r="A4390">
            <v>523309</v>
          </cell>
          <cell r="B4390" t="str">
            <v>Shri Gang Industries &amp; Allied Products Ltd</v>
          </cell>
          <cell r="C4390" t="str">
            <v>T</v>
          </cell>
        </row>
        <row r="4391">
          <cell r="A4391">
            <v>512453</v>
          </cell>
          <cell r="B4391" t="str">
            <v>Shri Jagdamba Polymers Ltd</v>
          </cell>
          <cell r="C4391" t="str">
            <v>T</v>
          </cell>
        </row>
        <row r="4392">
          <cell r="A4392">
            <v>532083</v>
          </cell>
          <cell r="B4392" t="str">
            <v>Shri Kalyan Holdings Ltd</v>
          </cell>
          <cell r="C4392" t="str">
            <v>Z</v>
          </cell>
        </row>
        <row r="4393">
          <cell r="A4393">
            <v>531080</v>
          </cell>
          <cell r="B4393" t="str">
            <v>Shri Krishna Devcon Ltd</v>
          </cell>
          <cell r="C4393" t="str">
            <v>B</v>
          </cell>
        </row>
        <row r="4394">
          <cell r="A4394">
            <v>526049</v>
          </cell>
          <cell r="B4394" t="str">
            <v>Shri Lakshmi Cotsyn Ltd</v>
          </cell>
          <cell r="C4394" t="str">
            <v>B</v>
          </cell>
        </row>
        <row r="4395">
          <cell r="A4395">
            <v>531701</v>
          </cell>
          <cell r="B4395" t="str">
            <v>Shri Sainath Proteins Ltd</v>
          </cell>
          <cell r="C4395" t="str">
            <v>Z</v>
          </cell>
        </row>
        <row r="4396">
          <cell r="A4396">
            <v>531322</v>
          </cell>
          <cell r="B4396" t="str">
            <v>Shri Shakti LPG Ltd</v>
          </cell>
          <cell r="C4396" t="str">
            <v>T</v>
          </cell>
        </row>
        <row r="4397">
          <cell r="A4397">
            <v>508961</v>
          </cell>
          <cell r="B4397" t="str">
            <v>Shricon Industries Ltd</v>
          </cell>
          <cell r="C4397" t="str">
            <v>T</v>
          </cell>
        </row>
        <row r="4398">
          <cell r="A4398">
            <v>531359</v>
          </cell>
          <cell r="B4398" t="str">
            <v>Shriram Asset Management Company Ltd</v>
          </cell>
          <cell r="C4398" t="str">
            <v>B</v>
          </cell>
        </row>
        <row r="4399">
          <cell r="A4399">
            <v>505835</v>
          </cell>
          <cell r="B4399" t="str">
            <v>Shriram Bearings Ltd</v>
          </cell>
          <cell r="C4399" t="str">
            <v>Z</v>
          </cell>
        </row>
        <row r="4400">
          <cell r="A4400">
            <v>532498</v>
          </cell>
          <cell r="B4400" t="str">
            <v>Shriram City Union Finance Ltd</v>
          </cell>
          <cell r="C4400" t="str">
            <v>B</v>
          </cell>
        </row>
        <row r="4401">
          <cell r="A4401">
            <v>532945</v>
          </cell>
          <cell r="B4401" t="str">
            <v>Shriram EPC Ltd</v>
          </cell>
          <cell r="C4401" t="str">
            <v>B</v>
          </cell>
        </row>
        <row r="4402">
          <cell r="A4402">
            <v>511218</v>
          </cell>
          <cell r="B4402" t="str">
            <v>Shriram Transport Finance Company Ltd</v>
          </cell>
          <cell r="C4402" t="str">
            <v>A</v>
          </cell>
        </row>
        <row r="4403">
          <cell r="A4403">
            <v>507000</v>
          </cell>
          <cell r="B4403" t="str">
            <v>Shrishma Fine Chemicals &amp; Pharmaceuticals Karnataka Ltd</v>
          </cell>
          <cell r="C4403" t="str">
            <v>Z</v>
          </cell>
        </row>
        <row r="4404">
          <cell r="A4404">
            <v>511411</v>
          </cell>
          <cell r="B4404" t="str">
            <v>Shristi Infrastructure Development Corporation Ltd</v>
          </cell>
          <cell r="C4404" t="str">
            <v>B</v>
          </cell>
        </row>
        <row r="4405">
          <cell r="A4405">
            <v>503788</v>
          </cell>
          <cell r="B4405" t="str">
            <v>Shruti Synthetics Ltd</v>
          </cell>
          <cell r="C4405" t="str">
            <v>Z</v>
          </cell>
        </row>
        <row r="4406">
          <cell r="A4406">
            <v>531570</v>
          </cell>
          <cell r="B4406" t="str">
            <v>Shubham Granites Ltd</v>
          </cell>
          <cell r="C4406" t="str">
            <v>T</v>
          </cell>
        </row>
        <row r="4407">
          <cell r="A4407">
            <v>511471</v>
          </cell>
          <cell r="B4407" t="str">
            <v>Shukla Data Technics Ltd</v>
          </cell>
          <cell r="C4407" t="str">
            <v>Z</v>
          </cell>
        </row>
        <row r="4408">
          <cell r="A4408">
            <v>531506</v>
          </cell>
          <cell r="B4408" t="str">
            <v>Shukra Bullions Ltd</v>
          </cell>
          <cell r="C4408" t="str">
            <v>T</v>
          </cell>
        </row>
        <row r="4409">
          <cell r="A4409">
            <v>523790</v>
          </cell>
          <cell r="B4409" t="str">
            <v>Shukra Jewellery Ltd</v>
          </cell>
          <cell r="C4409" t="str">
            <v>T</v>
          </cell>
        </row>
        <row r="4410">
          <cell r="A4410">
            <v>531715</v>
          </cell>
          <cell r="B4410" t="str">
            <v>Shukun Construction Ltd</v>
          </cell>
          <cell r="C4410" t="str">
            <v>T</v>
          </cell>
        </row>
        <row r="4411">
          <cell r="A4411">
            <v>517411</v>
          </cell>
          <cell r="B4411" t="str">
            <v>Shyam Telecom Ltd</v>
          </cell>
          <cell r="C4411" t="str">
            <v>B</v>
          </cell>
        </row>
        <row r="4412">
          <cell r="A4412">
            <v>505529</v>
          </cell>
          <cell r="B4412" t="str">
            <v>Shyamal Holdings &amp; Trading Ltd</v>
          </cell>
          <cell r="C4412" t="str">
            <v>T</v>
          </cell>
        </row>
        <row r="4413">
          <cell r="A4413">
            <v>505515</v>
          </cell>
          <cell r="B4413" t="str">
            <v>Shyamkamal Investments Ltd </v>
          </cell>
          <cell r="C4413" t="str">
            <v>Z</v>
          </cell>
        </row>
        <row r="4414">
          <cell r="A4414">
            <v>530907</v>
          </cell>
          <cell r="B4414" t="str">
            <v>SI Capital &amp; Financial Services Ltd</v>
          </cell>
          <cell r="C4414" t="str">
            <v>Z</v>
          </cell>
        </row>
        <row r="4415">
          <cell r="A4415">
            <v>520141</v>
          </cell>
          <cell r="B4415" t="str">
            <v>Sibar Auto Parts Ltd</v>
          </cell>
          <cell r="C4415" t="str">
            <v>B</v>
          </cell>
        </row>
        <row r="4416">
          <cell r="A4416">
            <v>532353</v>
          </cell>
          <cell r="B4416" t="str">
            <v>Sibar Media &amp; Entertainment Ltd</v>
          </cell>
          <cell r="C4416" t="str">
            <v>B</v>
          </cell>
        </row>
        <row r="4417">
          <cell r="A4417">
            <v>532302</v>
          </cell>
          <cell r="B4417" t="str">
            <v>Sibar Software Services India Ltd</v>
          </cell>
          <cell r="C4417" t="str">
            <v>B</v>
          </cell>
        </row>
        <row r="4418">
          <cell r="A4418">
            <v>533014</v>
          </cell>
          <cell r="B4418" t="str">
            <v>Sicagen India Ltd</v>
          </cell>
          <cell r="C4418" t="str">
            <v>B</v>
          </cell>
        </row>
        <row r="4419">
          <cell r="A4419">
            <v>520086</v>
          </cell>
          <cell r="B4419" t="str">
            <v>Sical Logistics Ltd</v>
          </cell>
          <cell r="C4419" t="str">
            <v>B</v>
          </cell>
        </row>
        <row r="4420">
          <cell r="A4420">
            <v>530439</v>
          </cell>
          <cell r="B4420" t="str">
            <v>Siddha Ventures Ltd</v>
          </cell>
          <cell r="C4420" t="str">
            <v>B</v>
          </cell>
        </row>
        <row r="4421">
          <cell r="A4421">
            <v>523728</v>
          </cell>
          <cell r="B4421" t="str">
            <v>Siddhartha Tubes Ltd</v>
          </cell>
          <cell r="C4421" t="str">
            <v>T</v>
          </cell>
        </row>
        <row r="4422">
          <cell r="A4422">
            <v>526877</v>
          </cell>
          <cell r="B4422" t="str">
            <v>Siddheswari Garments Ltd</v>
          </cell>
          <cell r="C4422" t="str">
            <v>B</v>
          </cell>
        </row>
        <row r="4423">
          <cell r="A4423">
            <v>513695</v>
          </cell>
          <cell r="B4423" t="str">
            <v>Siddhi Vinayak Metals Company Ltd</v>
          </cell>
          <cell r="C4423" t="str">
            <v>Z</v>
          </cell>
        </row>
        <row r="4424">
          <cell r="A4424">
            <v>532217</v>
          </cell>
          <cell r="B4424" t="str">
            <v>Siel Financial Services Ltd</v>
          </cell>
          <cell r="C4424" t="str">
            <v>T</v>
          </cell>
        </row>
        <row r="4425">
          <cell r="A4425">
            <v>500550</v>
          </cell>
          <cell r="B4425" t="str">
            <v>Siemens Ltd</v>
          </cell>
          <cell r="C4425" t="str">
            <v>A</v>
          </cell>
        </row>
        <row r="4426">
          <cell r="A4426">
            <v>512131</v>
          </cell>
          <cell r="B4426" t="str">
            <v>Signet Industries Ltd</v>
          </cell>
          <cell r="C4426" t="str">
            <v>T</v>
          </cell>
        </row>
        <row r="4427">
          <cell r="A4427">
            <v>531863</v>
          </cell>
          <cell r="B4427" t="str">
            <v>Sigrun Holdings Ltd</v>
          </cell>
          <cell r="C4427" t="str">
            <v>T</v>
          </cell>
        </row>
        <row r="4428">
          <cell r="A4428">
            <v>523606</v>
          </cell>
          <cell r="B4428" t="str">
            <v>Sika Interplant Systems Ltd</v>
          </cell>
          <cell r="C4428" t="str">
            <v>B</v>
          </cell>
        </row>
        <row r="4429">
          <cell r="A4429">
            <v>524642</v>
          </cell>
          <cell r="B4429" t="str">
            <v>Sikozy Realtors Ltd</v>
          </cell>
          <cell r="C4429" t="str">
            <v>T</v>
          </cell>
        </row>
        <row r="4430">
          <cell r="A4430">
            <v>521194</v>
          </cell>
          <cell r="B4430" t="str">
            <v>SIL Investments Ltd</v>
          </cell>
          <cell r="C4430" t="str">
            <v>B</v>
          </cell>
        </row>
        <row r="4431">
          <cell r="A4431">
            <v>524426</v>
          </cell>
          <cell r="B4431" t="str">
            <v>Silcal Metallurgic Ltd</v>
          </cell>
          <cell r="C4431" t="str">
            <v>B</v>
          </cell>
        </row>
        <row r="4432">
          <cell r="A4432">
            <v>531738</v>
          </cell>
          <cell r="B4432" t="str">
            <v>Silicon Valley Infotech Ltd</v>
          </cell>
          <cell r="C4432" t="str">
            <v>B</v>
          </cell>
        </row>
        <row r="4433">
          <cell r="A4433">
            <v>526835</v>
          </cell>
          <cell r="B4433" t="str">
            <v>Silktex Ltd</v>
          </cell>
          <cell r="C4433" t="str">
            <v>B</v>
          </cell>
        </row>
        <row r="4434">
          <cell r="A4434">
            <v>531635</v>
          </cell>
          <cell r="B4434" t="str">
            <v>Silver Oak India Ltd</v>
          </cell>
          <cell r="C4434" t="str">
            <v>T</v>
          </cell>
        </row>
        <row r="4435">
          <cell r="A4435">
            <v>531626</v>
          </cell>
          <cell r="B4435" t="str">
            <v>Silver Smith India Ltd</v>
          </cell>
          <cell r="C4435" t="str">
            <v>T</v>
          </cell>
        </row>
        <row r="4436">
          <cell r="A4436">
            <v>500389</v>
          </cell>
          <cell r="B4436" t="str">
            <v>Silverline Technologies Ltd</v>
          </cell>
          <cell r="C4436" t="str">
            <v>T</v>
          </cell>
        </row>
        <row r="4437">
          <cell r="A4437">
            <v>512197</v>
          </cell>
          <cell r="B4437" t="str">
            <v>Silveroak Commercials Ltd</v>
          </cell>
          <cell r="C4437" t="str">
            <v>B</v>
          </cell>
        </row>
        <row r="4438">
          <cell r="A4438">
            <v>507446</v>
          </cell>
          <cell r="B4438" t="str">
            <v>Simbhaoli Sugars Ltd</v>
          </cell>
          <cell r="C4438" t="str">
            <v>B</v>
          </cell>
        </row>
        <row r="4439">
          <cell r="A4439">
            <v>526099</v>
          </cell>
          <cell r="B4439" t="str">
            <v>Simco Industries Ltd</v>
          </cell>
          <cell r="C4439" t="str">
            <v>Z</v>
          </cell>
        </row>
        <row r="4440">
          <cell r="A4440">
            <v>512223</v>
          </cell>
          <cell r="B4440" t="str">
            <v>Simco Trading &amp; Finance Company Ltd</v>
          </cell>
          <cell r="C4440" t="str">
            <v>Z</v>
          </cell>
        </row>
        <row r="4441">
          <cell r="A4441">
            <v>507998</v>
          </cell>
          <cell r="B4441" t="str">
            <v>Simmonds Marshall Ltd</v>
          </cell>
          <cell r="C4441" t="str">
            <v>B</v>
          </cell>
        </row>
        <row r="4442">
          <cell r="A4442">
            <v>513472</v>
          </cell>
          <cell r="B4442" t="str">
            <v>Simplex Castings Ltd</v>
          </cell>
          <cell r="C4442" t="str">
            <v>B</v>
          </cell>
        </row>
        <row r="4443">
          <cell r="A4443">
            <v>523838</v>
          </cell>
          <cell r="B4443" t="str">
            <v>Simplex Infrastructures Ltd</v>
          </cell>
          <cell r="C4443" t="str">
            <v>B</v>
          </cell>
        </row>
        <row r="4444">
          <cell r="A4444">
            <v>533018</v>
          </cell>
          <cell r="B4444" t="str">
            <v>Simplex Mills Company Ltd</v>
          </cell>
          <cell r="C4444" t="str">
            <v>T</v>
          </cell>
        </row>
        <row r="4445">
          <cell r="A4445">
            <v>533019</v>
          </cell>
          <cell r="B4445" t="str">
            <v>Simplex Papers Ltd</v>
          </cell>
          <cell r="C4445" t="str">
            <v>B</v>
          </cell>
        </row>
        <row r="4446">
          <cell r="A4446">
            <v>532877</v>
          </cell>
          <cell r="B4446" t="str">
            <v>Simplex Projects Ltd</v>
          </cell>
          <cell r="C4446" t="str">
            <v>B</v>
          </cell>
        </row>
        <row r="4447">
          <cell r="A4447">
            <v>503229</v>
          </cell>
          <cell r="B4447" t="str">
            <v>Simplex Realty Ltd</v>
          </cell>
          <cell r="C4447" t="str">
            <v>B</v>
          </cell>
        </row>
        <row r="4448">
          <cell r="A4448">
            <v>504382</v>
          </cell>
          <cell r="B4448" t="str">
            <v>Simplex Trading &amp; Agencies Ltd</v>
          </cell>
          <cell r="C4448" t="str">
            <v>T</v>
          </cell>
        </row>
        <row r="4449">
          <cell r="A4449">
            <v>519566</v>
          </cell>
          <cell r="B4449" t="str">
            <v>Simran Farms Ltd</v>
          </cell>
          <cell r="C4449" t="str">
            <v>B</v>
          </cell>
        </row>
        <row r="4450">
          <cell r="A4450">
            <v>523023</v>
          </cell>
          <cell r="B4450" t="str">
            <v>Sinclairs Hotels Ltd</v>
          </cell>
          <cell r="C4450" t="str">
            <v>B</v>
          </cell>
        </row>
        <row r="4451">
          <cell r="A4451">
            <v>532029</v>
          </cell>
          <cell r="B4451" t="str">
            <v>Sindhu Trade Links Ltd</v>
          </cell>
          <cell r="C4451" t="str">
            <v>T</v>
          </cell>
        </row>
        <row r="4452">
          <cell r="A4452">
            <v>505504</v>
          </cell>
          <cell r="B4452" t="str">
            <v>Sindu Valley Technologies Ltd</v>
          </cell>
          <cell r="C4452" t="str">
            <v>T</v>
          </cell>
        </row>
        <row r="4453">
          <cell r="A4453">
            <v>505729</v>
          </cell>
          <cell r="B4453" t="str">
            <v>Singer India Ltd</v>
          </cell>
          <cell r="C4453" t="str">
            <v>B</v>
          </cell>
        </row>
        <row r="4454">
          <cell r="A4454">
            <v>513391</v>
          </cell>
          <cell r="B4454" t="str">
            <v>Singhal Swaroop Ispat Ltd</v>
          </cell>
          <cell r="C4454" t="str">
            <v>Z</v>
          </cell>
        </row>
        <row r="4455">
          <cell r="A4455">
            <v>509887</v>
          </cell>
          <cell r="B4455" t="str">
            <v>Sinnar Bidi Udyog Ltd</v>
          </cell>
          <cell r="C4455" t="str">
            <v>T</v>
          </cell>
        </row>
        <row r="4456">
          <cell r="A4456">
            <v>502742</v>
          </cell>
          <cell r="B4456" t="str">
            <v>Sintex Industries Ltd</v>
          </cell>
          <cell r="C4456" t="str">
            <v>A</v>
          </cell>
        </row>
        <row r="4457">
          <cell r="A4457">
            <v>523164</v>
          </cell>
          <cell r="B4457" t="str">
            <v>SIP Industries Ltd</v>
          </cell>
          <cell r="C4457" t="str">
            <v>B</v>
          </cell>
        </row>
        <row r="4458">
          <cell r="A4458">
            <v>532879</v>
          </cell>
          <cell r="B4458" t="str">
            <v>Sir Shadi Lal Enterprises Ltd</v>
          </cell>
          <cell r="C4458" t="str">
            <v>B</v>
          </cell>
        </row>
        <row r="4459">
          <cell r="A4459">
            <v>530593</v>
          </cell>
          <cell r="B4459" t="str">
            <v>Sirhind Steel Ltd</v>
          </cell>
          <cell r="C4459" t="str">
            <v>Z</v>
          </cell>
        </row>
        <row r="4460">
          <cell r="A4460">
            <v>524746</v>
          </cell>
          <cell r="B4460" t="str">
            <v>Siris Ltd</v>
          </cell>
          <cell r="C4460" t="str">
            <v>Z</v>
          </cell>
        </row>
        <row r="4461">
          <cell r="A4461">
            <v>502455</v>
          </cell>
          <cell r="B4461" t="str">
            <v>Sirpur Paper Mills Ltd</v>
          </cell>
          <cell r="C4461" t="str">
            <v>B</v>
          </cell>
        </row>
        <row r="4462">
          <cell r="A4462">
            <v>512589</v>
          </cell>
          <cell r="B4462" t="str">
            <v>Sita Enterprises Ltd</v>
          </cell>
          <cell r="C4462" t="str">
            <v>B</v>
          </cell>
        </row>
        <row r="4463">
          <cell r="A4463">
            <v>532961</v>
          </cell>
          <cell r="B4463" t="str">
            <v>Sita Shree Food Products Ltd</v>
          </cell>
          <cell r="C4463" t="str">
            <v>B</v>
          </cell>
        </row>
        <row r="4464">
          <cell r="A4464">
            <v>504362</v>
          </cell>
          <cell r="B4464" t="str">
            <v>Siyaram Poddar Finance &amp; Trading Ltd</v>
          </cell>
          <cell r="C4464" t="str">
            <v>Z</v>
          </cell>
        </row>
        <row r="4465">
          <cell r="A4465">
            <v>503811</v>
          </cell>
          <cell r="B4465" t="str">
            <v>Siyaram Silk Mills Ltd</v>
          </cell>
          <cell r="C4465" t="str">
            <v>B</v>
          </cell>
        </row>
        <row r="4466">
          <cell r="A4466">
            <v>504398</v>
          </cell>
          <cell r="B4466" t="str">
            <v>SJ Corporation Ltd</v>
          </cell>
          <cell r="C4466" t="str">
            <v>B</v>
          </cell>
        </row>
        <row r="4467">
          <cell r="A4467">
            <v>533206</v>
          </cell>
          <cell r="B4467" t="str">
            <v>SJVN Ltd</v>
          </cell>
          <cell r="C4467" t="str">
            <v>B</v>
          </cell>
        </row>
        <row r="4468">
          <cell r="A4468">
            <v>500472</v>
          </cell>
          <cell r="B4468" t="str">
            <v>SKF India Ltd </v>
          </cell>
          <cell r="C4468" t="str">
            <v>B</v>
          </cell>
        </row>
        <row r="4469">
          <cell r="A4469">
            <v>532043</v>
          </cell>
          <cell r="B4469" t="str">
            <v>Skip Plastics Ltd</v>
          </cell>
          <cell r="C4469" t="str">
            <v>Z</v>
          </cell>
        </row>
        <row r="4470">
          <cell r="A4470">
            <v>532143</v>
          </cell>
          <cell r="B4470" t="str">
            <v>SKM Egg Products Export (India) Ltd</v>
          </cell>
          <cell r="C4470" t="str">
            <v>B</v>
          </cell>
        </row>
        <row r="4471">
          <cell r="A4471">
            <v>531169</v>
          </cell>
          <cell r="B4471" t="str">
            <v>SKP Securities Ltd</v>
          </cell>
          <cell r="C4471" t="str">
            <v>B</v>
          </cell>
        </row>
        <row r="4472">
          <cell r="A4472">
            <v>526508</v>
          </cell>
          <cell r="B4472" t="str">
            <v>SKS Logistics Ltd</v>
          </cell>
          <cell r="C4472" t="str">
            <v>B</v>
          </cell>
        </row>
        <row r="4473">
          <cell r="A4473">
            <v>533228</v>
          </cell>
          <cell r="B4473" t="str">
            <v>SKS Microfinance Ltd</v>
          </cell>
          <cell r="C4473" t="str">
            <v>B</v>
          </cell>
        </row>
        <row r="4474">
          <cell r="A4474">
            <v>526479</v>
          </cell>
          <cell r="B4474" t="str">
            <v>Sky Industries Ltd</v>
          </cell>
          <cell r="C4474" t="str">
            <v>T</v>
          </cell>
        </row>
        <row r="4475">
          <cell r="A4475">
            <v>531742</v>
          </cell>
          <cell r="B4475" t="str">
            <v>Skylead Chemicals Ltd</v>
          </cell>
          <cell r="C4475" t="str">
            <v>Z</v>
          </cell>
        </row>
        <row r="4476">
          <cell r="A4476">
            <v>531729</v>
          </cell>
          <cell r="B4476" t="str">
            <v>Skylid Telecomunication Ltd</v>
          </cell>
          <cell r="C4476" t="str">
            <v>B</v>
          </cell>
        </row>
        <row r="4477">
          <cell r="A4477">
            <v>505650</v>
          </cell>
          <cell r="B4477" t="str">
            <v>Skyline Millars Ltd</v>
          </cell>
          <cell r="C4477" t="str">
            <v>B</v>
          </cell>
        </row>
        <row r="4478">
          <cell r="A4478">
            <v>523846</v>
          </cell>
          <cell r="B4478" t="str">
            <v>Skypak Service Specialists Ltd</v>
          </cell>
          <cell r="C4478" t="str">
            <v>B</v>
          </cell>
        </row>
        <row r="4479">
          <cell r="A4479">
            <v>500391</v>
          </cell>
          <cell r="B4479" t="str">
            <v>SM Dyechem Ltd</v>
          </cell>
          <cell r="C4479" t="str">
            <v>B</v>
          </cell>
        </row>
        <row r="4480">
          <cell r="A4480">
            <v>522042</v>
          </cell>
          <cell r="B4480" t="str">
            <v>SM Energy Teknik &amp; Electronics Ltd</v>
          </cell>
          <cell r="C4480" t="str">
            <v>T</v>
          </cell>
        </row>
        <row r="4481">
          <cell r="A4481">
            <v>532419</v>
          </cell>
          <cell r="B4481" t="str">
            <v>Smartlink Network Systems Ltd</v>
          </cell>
          <cell r="C4481" t="str">
            <v>T</v>
          </cell>
        </row>
        <row r="4482">
          <cell r="A4482">
            <v>532138</v>
          </cell>
          <cell r="B4482" t="str">
            <v>SMC Credits Ltd</v>
          </cell>
          <cell r="C4482" t="str">
            <v>Z</v>
          </cell>
        </row>
        <row r="4483">
          <cell r="A4483">
            <v>508905</v>
          </cell>
          <cell r="B4483" t="str">
            <v>SMIFS Capital Markets Ltd</v>
          </cell>
          <cell r="C4483" t="str">
            <v>B</v>
          </cell>
        </row>
        <row r="4484">
          <cell r="A4484">
            <v>505192</v>
          </cell>
          <cell r="B4484" t="str">
            <v>SML Isuzu Ltd</v>
          </cell>
          <cell r="C4484" t="str">
            <v>B</v>
          </cell>
        </row>
        <row r="4485">
          <cell r="A4485">
            <v>590046</v>
          </cell>
          <cell r="B4485" t="str">
            <v>Smruthi Organics Ltd</v>
          </cell>
          <cell r="C4485" t="str">
            <v>B</v>
          </cell>
        </row>
        <row r="4486">
          <cell r="A4486">
            <v>532815</v>
          </cell>
          <cell r="B4486" t="str">
            <v>SMS Pharmaceuticals Ltd</v>
          </cell>
          <cell r="C4486" t="str">
            <v>B</v>
          </cell>
        </row>
        <row r="4487">
          <cell r="A4487">
            <v>508912</v>
          </cell>
          <cell r="B4487" t="str">
            <v>Sneh Constructions Ltd</v>
          </cell>
          <cell r="C4487" t="str">
            <v>Z</v>
          </cell>
        </row>
        <row r="4488">
          <cell r="A4488">
            <v>505827</v>
          </cell>
          <cell r="B4488" t="str">
            <v>SNL Bearings Ltd</v>
          </cell>
          <cell r="C4488" t="str">
            <v>B</v>
          </cell>
        </row>
        <row r="4489">
          <cell r="A4489">
            <v>531890</v>
          </cell>
          <cell r="B4489" t="str">
            <v>Snowcem India Ltd</v>
          </cell>
          <cell r="C4489" t="str">
            <v>B</v>
          </cell>
        </row>
        <row r="4490">
          <cell r="A4490">
            <v>514240</v>
          </cell>
          <cell r="B4490" t="str">
            <v>SNS Textiles Ltd</v>
          </cell>
          <cell r="C4490" t="str">
            <v>B</v>
          </cell>
        </row>
        <row r="4491">
          <cell r="A4491">
            <v>532784</v>
          </cell>
          <cell r="B4491" t="str">
            <v>Sobha Developers Ltd</v>
          </cell>
          <cell r="C4491" t="str">
            <v>B</v>
          </cell>
        </row>
        <row r="4492">
          <cell r="A4492">
            <v>512014</v>
          </cell>
          <cell r="B4492" t="str">
            <v>Sobhagya Mercantile Ltd</v>
          </cell>
          <cell r="C4492" t="str">
            <v>T</v>
          </cell>
        </row>
        <row r="4493">
          <cell r="A4493">
            <v>524719</v>
          </cell>
          <cell r="B4493" t="str">
            <v>Socrus Bio Sciences Ltd</v>
          </cell>
          <cell r="C4493" t="str">
            <v>T</v>
          </cell>
        </row>
        <row r="4494">
          <cell r="A4494">
            <v>504375</v>
          </cell>
          <cell r="B4494" t="str">
            <v>Softbpo Global Services Ltd</v>
          </cell>
          <cell r="C4494" t="str">
            <v>T</v>
          </cell>
        </row>
        <row r="4495">
          <cell r="A4495">
            <v>530651</v>
          </cell>
          <cell r="B4495" t="str">
            <v>Softech Infinium Solutions Ltd</v>
          </cell>
          <cell r="C4495" t="str">
            <v>B</v>
          </cell>
        </row>
        <row r="4496">
          <cell r="A4496">
            <v>526457</v>
          </cell>
          <cell r="B4496" t="str">
            <v>Softrak Technology Exports Ltd</v>
          </cell>
          <cell r="C4496" t="str">
            <v>B</v>
          </cell>
        </row>
        <row r="4497">
          <cell r="A4497">
            <v>531529</v>
          </cell>
          <cell r="B4497" t="str">
            <v>Softrak Venture Investment Ltd</v>
          </cell>
          <cell r="C4497" t="str">
            <v>B</v>
          </cell>
        </row>
        <row r="4498">
          <cell r="A4498">
            <v>532344</v>
          </cell>
          <cell r="B4498" t="str">
            <v>Softsol India Ltd</v>
          </cell>
          <cell r="C4498" t="str">
            <v>T</v>
          </cell>
        </row>
        <row r="4499">
          <cell r="A4499">
            <v>532293</v>
          </cell>
          <cell r="B4499" t="str">
            <v>Software Technology Group International Ltd</v>
          </cell>
          <cell r="C4499" t="str">
            <v>B</v>
          </cell>
        </row>
        <row r="4500">
          <cell r="A4500">
            <v>524360</v>
          </cell>
          <cell r="B4500" t="str">
            <v>Solar Farmachem Ltd</v>
          </cell>
          <cell r="C4500" t="str">
            <v>Z</v>
          </cell>
        </row>
        <row r="4501">
          <cell r="A4501">
            <v>532725</v>
          </cell>
          <cell r="B4501" t="str">
            <v>Solar Industries India Ltd</v>
          </cell>
          <cell r="C4501" t="str">
            <v>B</v>
          </cell>
        </row>
        <row r="4502">
          <cell r="A4502">
            <v>500394</v>
          </cell>
          <cell r="B4502" t="str">
            <v>Solid Carbide Tools Ltd</v>
          </cell>
          <cell r="C4502" t="str">
            <v>Z</v>
          </cell>
        </row>
        <row r="4503">
          <cell r="A4503">
            <v>502460</v>
          </cell>
          <cell r="B4503" t="str">
            <v>Solid Containers Ltd</v>
          </cell>
          <cell r="C4503" t="str">
            <v>T</v>
          </cell>
        </row>
        <row r="4504">
          <cell r="A4504">
            <v>513699</v>
          </cell>
          <cell r="B4504" t="str">
            <v>Solid Stone Company Ltd</v>
          </cell>
          <cell r="C4504" t="str">
            <v>B</v>
          </cell>
        </row>
        <row r="4505">
          <cell r="A4505">
            <v>503693</v>
          </cell>
          <cell r="B4505" t="str">
            <v>Solitaire Investments Company Ltd</v>
          </cell>
          <cell r="C4505" t="str">
            <v>Z</v>
          </cell>
        </row>
        <row r="4506">
          <cell r="A4506">
            <v>522152</v>
          </cell>
          <cell r="B4506" t="str">
            <v>Solitaire Machine Tools Ltd</v>
          </cell>
          <cell r="C4506" t="str">
            <v>B</v>
          </cell>
        </row>
        <row r="4507">
          <cell r="A4507">
            <v>501421</v>
          </cell>
          <cell r="B4507" t="str">
            <v>Solix Technologies Ltd</v>
          </cell>
          <cell r="C4507" t="str">
            <v>T</v>
          </cell>
        </row>
        <row r="4508">
          <cell r="A4508">
            <v>511571</v>
          </cell>
          <cell r="B4508" t="str">
            <v>Som Datt Finance Corporation Ltd</v>
          </cell>
          <cell r="C4508" t="str">
            <v>B</v>
          </cell>
        </row>
        <row r="4509">
          <cell r="A4509">
            <v>507514</v>
          </cell>
          <cell r="B4509" t="str">
            <v>Som Distilleries &amp; Breweries Ltd</v>
          </cell>
          <cell r="C4509" t="str">
            <v>B</v>
          </cell>
        </row>
        <row r="4510">
          <cell r="A4510">
            <v>516038</v>
          </cell>
          <cell r="B4510" t="str">
            <v>Soma Papers &amp; Industries Ltd</v>
          </cell>
          <cell r="C4510" t="str">
            <v>B</v>
          </cell>
        </row>
        <row r="4511">
          <cell r="A4511">
            <v>521034</v>
          </cell>
          <cell r="B4511" t="str">
            <v>Soma Textiles &amp; Industries Ltd</v>
          </cell>
          <cell r="C4511" t="str">
            <v>B</v>
          </cell>
        </row>
        <row r="4512">
          <cell r="A4512">
            <v>506650</v>
          </cell>
          <cell r="B4512" t="str">
            <v>Somaiya Organics India Ltd </v>
          </cell>
          <cell r="C4512" t="str">
            <v>Z</v>
          </cell>
        </row>
        <row r="4513">
          <cell r="A4513">
            <v>518071</v>
          </cell>
          <cell r="B4513" t="str">
            <v>Somani Cement Company Ltd</v>
          </cell>
          <cell r="C4513" t="str">
            <v>Z</v>
          </cell>
        </row>
        <row r="4514">
          <cell r="A4514">
            <v>531548</v>
          </cell>
          <cell r="B4514" t="str">
            <v>Somany Ceramics Ltd</v>
          </cell>
          <cell r="C4514" t="str">
            <v>B</v>
          </cell>
        </row>
        <row r="4515">
          <cell r="A4515">
            <v>502187</v>
          </cell>
          <cell r="B4515" t="str">
            <v>Someshwara Cements &amp; Chemicals Ltd</v>
          </cell>
          <cell r="C4515" t="str">
            <v>Z</v>
          </cell>
        </row>
        <row r="4516">
          <cell r="A4516">
            <v>533001</v>
          </cell>
          <cell r="B4516" t="str">
            <v>Somi Conveyor Beltings Ltd</v>
          </cell>
          <cell r="C4516" t="str">
            <v>B</v>
          </cell>
        </row>
        <row r="4517">
          <cell r="A4517">
            <v>523083</v>
          </cell>
          <cell r="B4517" t="str">
            <v>Somplast Leather Industries Ltd </v>
          </cell>
          <cell r="C4517" t="str">
            <v>B</v>
          </cell>
        </row>
        <row r="4518">
          <cell r="A4518">
            <v>520057</v>
          </cell>
          <cell r="B4518" t="str">
            <v>Sona Koyo Steering Systems Ltd</v>
          </cell>
          <cell r="C4518" t="str">
            <v>B</v>
          </cell>
        </row>
        <row r="4519">
          <cell r="A4519">
            <v>526901</v>
          </cell>
          <cell r="B4519" t="str">
            <v>Sonal Adhesives Ltd</v>
          </cell>
          <cell r="C4519" t="str">
            <v>T</v>
          </cell>
        </row>
        <row r="4520">
          <cell r="A4520">
            <v>532221</v>
          </cell>
          <cell r="B4520" t="str">
            <v>Sonata Software Ltd</v>
          </cell>
          <cell r="C4520" t="str">
            <v>B</v>
          </cell>
        </row>
        <row r="4521">
          <cell r="A4521">
            <v>531751</v>
          </cell>
          <cell r="B4521" t="str">
            <v>Sonell Clocks &amp; Gifts Ltd</v>
          </cell>
          <cell r="C4521" t="str">
            <v>Z</v>
          </cell>
        </row>
        <row r="4522">
          <cell r="A4522">
            <v>512491</v>
          </cell>
          <cell r="B4522" t="str">
            <v>Sonu Synthetics Ltd</v>
          </cell>
          <cell r="C4522" t="str">
            <v>Z</v>
          </cell>
        </row>
        <row r="4523">
          <cell r="A4523">
            <v>523033</v>
          </cell>
          <cell r="B4523" t="str">
            <v>Soundcraft Industries Ltd</v>
          </cell>
          <cell r="C4523" t="str">
            <v>Z</v>
          </cell>
        </row>
        <row r="4524">
          <cell r="A4524">
            <v>526477</v>
          </cell>
          <cell r="B4524" t="str">
            <v>South Asian Enterprises Ltd</v>
          </cell>
          <cell r="C4524" t="str">
            <v>B</v>
          </cell>
        </row>
        <row r="4525">
          <cell r="A4525">
            <v>511158</v>
          </cell>
          <cell r="B4525" t="str">
            <v>South Asian Financial Exchange Ltd</v>
          </cell>
          <cell r="C4525" t="str">
            <v>Z</v>
          </cell>
        </row>
        <row r="4526">
          <cell r="A4526">
            <v>531948</v>
          </cell>
          <cell r="B4526" t="str">
            <v>South Asian Mushrooms Ltd</v>
          </cell>
          <cell r="C4526" t="str">
            <v>Z</v>
          </cell>
        </row>
        <row r="4527">
          <cell r="A4527">
            <v>531679</v>
          </cell>
          <cell r="B4527" t="str">
            <v>South East Agro Industries Ltd</v>
          </cell>
          <cell r="C4527" t="str">
            <v>Z</v>
          </cell>
        </row>
        <row r="4528">
          <cell r="A4528">
            <v>516108</v>
          </cell>
          <cell r="B4528" t="str">
            <v>South India Paper Mills Ltd</v>
          </cell>
          <cell r="C4528" t="str">
            <v>B</v>
          </cell>
        </row>
        <row r="4529">
          <cell r="A4529">
            <v>532218</v>
          </cell>
          <cell r="B4529" t="str">
            <v>South Indian Bank Ltd</v>
          </cell>
          <cell r="C4529" t="str">
            <v>B</v>
          </cell>
        </row>
        <row r="4530">
          <cell r="A4530">
            <v>530385</v>
          </cell>
          <cell r="B4530" t="str">
            <v>South Pole Securities Ltd</v>
          </cell>
          <cell r="C4530" t="str">
            <v>Z</v>
          </cell>
        </row>
        <row r="4531">
          <cell r="A4531">
            <v>526767</v>
          </cell>
          <cell r="B4531" t="str">
            <v>Southern Fuel Ltd</v>
          </cell>
          <cell r="C4531" t="str">
            <v>Z</v>
          </cell>
        </row>
        <row r="4532">
          <cell r="A4532">
            <v>509910</v>
          </cell>
          <cell r="B4532" t="str">
            <v>Southern Gas Ltd</v>
          </cell>
          <cell r="C4532" t="str">
            <v>T</v>
          </cell>
        </row>
        <row r="4533">
          <cell r="A4533">
            <v>531645</v>
          </cell>
          <cell r="B4533" t="str">
            <v>Southern Ispat and Energy Ltd</v>
          </cell>
          <cell r="C4533" t="str">
            <v>B</v>
          </cell>
        </row>
        <row r="4534">
          <cell r="A4534">
            <v>514454</v>
          </cell>
          <cell r="B4534" t="str">
            <v>Southern Latex Ltd</v>
          </cell>
          <cell r="C4534" t="str">
            <v>T</v>
          </cell>
        </row>
        <row r="4535">
          <cell r="A4535">
            <v>513498</v>
          </cell>
          <cell r="B4535" t="str">
            <v>Southern Magnesium &amp; Chemicals Ltd</v>
          </cell>
          <cell r="C4535" t="str">
            <v>Z</v>
          </cell>
        </row>
        <row r="4536">
          <cell r="A4536">
            <v>532669</v>
          </cell>
          <cell r="B4536" t="str">
            <v>Southern Online Bio Technologies Ltd</v>
          </cell>
          <cell r="C4536" t="str">
            <v>B</v>
          </cell>
        </row>
        <row r="4537">
          <cell r="A4537">
            <v>590030</v>
          </cell>
          <cell r="B4537" t="str">
            <v>Southern Petrochemicals Industries Corporation Ltd</v>
          </cell>
          <cell r="C4537" t="str">
            <v>B</v>
          </cell>
        </row>
        <row r="4538">
          <cell r="A4538">
            <v>523826</v>
          </cell>
          <cell r="B4538" t="str">
            <v>Sovereign Diamonds Ltd</v>
          </cell>
          <cell r="C4538" t="str">
            <v>B</v>
          </cell>
        </row>
        <row r="4539">
          <cell r="A4539">
            <v>532025</v>
          </cell>
          <cell r="B4539" t="str">
            <v>Sowbhagya Media Ltd</v>
          </cell>
          <cell r="C4539" t="str">
            <v>T</v>
          </cell>
        </row>
        <row r="4540">
          <cell r="A4540">
            <v>530289</v>
          </cell>
          <cell r="B4540" t="str">
            <v>SP Capital Financing Ltd</v>
          </cell>
          <cell r="C4540" t="str">
            <v>T</v>
          </cell>
        </row>
        <row r="4541">
          <cell r="A4541">
            <v>524727</v>
          </cell>
          <cell r="B4541" t="str">
            <v>Span Diagnostics Ltd</v>
          </cell>
          <cell r="C4541" t="str">
            <v>B</v>
          </cell>
        </row>
        <row r="4542">
          <cell r="A4542">
            <v>530223</v>
          </cell>
          <cell r="B4542" t="str">
            <v>Span Dyestuff Industries Ltd</v>
          </cell>
          <cell r="C4542" t="str">
            <v>Z</v>
          </cell>
        </row>
        <row r="4543">
          <cell r="A4543">
            <v>508976</v>
          </cell>
          <cell r="B4543" t="str">
            <v>Spanco Ltd</v>
          </cell>
          <cell r="C4543" t="str">
            <v>B</v>
          </cell>
        </row>
        <row r="4544">
          <cell r="A4544">
            <v>531370</v>
          </cell>
          <cell r="B4544" t="str">
            <v>Sparc Systems Ltd</v>
          </cell>
          <cell r="C4544" t="str">
            <v>B</v>
          </cell>
        </row>
        <row r="4545">
          <cell r="A4545">
            <v>531313</v>
          </cell>
          <cell r="B4545" t="str">
            <v>Sparkle Foods Ltd</v>
          </cell>
          <cell r="C4545" t="str">
            <v>Z</v>
          </cell>
        </row>
        <row r="4546">
          <cell r="A4546">
            <v>515003</v>
          </cell>
          <cell r="B4546" t="str">
            <v>Spartek Ceramics India Ltd</v>
          </cell>
          <cell r="C4546" t="str">
            <v>Z</v>
          </cell>
        </row>
        <row r="4547">
          <cell r="A4547">
            <v>502465</v>
          </cell>
          <cell r="B4547" t="str">
            <v>Speciality Papers Ltd</v>
          </cell>
          <cell r="C4547" t="str">
            <v>T</v>
          </cell>
        </row>
        <row r="4548">
          <cell r="A4548">
            <v>512413</v>
          </cell>
          <cell r="B4548" t="str">
            <v>Spectacle Infotek Ltd</v>
          </cell>
          <cell r="C4548" t="str">
            <v>B</v>
          </cell>
        </row>
        <row r="4549">
          <cell r="A4549">
            <v>513687</v>
          </cell>
          <cell r="B4549" t="str">
            <v>Spectra Industries Ltd</v>
          </cell>
          <cell r="C4549" t="str">
            <v>B</v>
          </cell>
        </row>
        <row r="4550">
          <cell r="A4550">
            <v>531982</v>
          </cell>
          <cell r="B4550" t="str">
            <v>Spectrum Foods Ltd</v>
          </cell>
          <cell r="C4550" t="str">
            <v>T</v>
          </cell>
        </row>
        <row r="4551">
          <cell r="A4551">
            <v>512153</v>
          </cell>
          <cell r="B4551" t="str">
            <v>Specular Marketing &amp; Financing Ltd</v>
          </cell>
          <cell r="C4551" t="str">
            <v>T</v>
          </cell>
        </row>
        <row r="4552">
          <cell r="A4552">
            <v>512291</v>
          </cell>
          <cell r="B4552" t="str">
            <v>Speedage Commercials Ltd</v>
          </cell>
          <cell r="C4552" t="str">
            <v>T</v>
          </cell>
        </row>
        <row r="4553">
          <cell r="A4553">
            <v>517166</v>
          </cell>
          <cell r="B4553" t="str">
            <v>SPEL Semiconductor Ltd</v>
          </cell>
          <cell r="C4553" t="str">
            <v>B</v>
          </cell>
        </row>
        <row r="4554">
          <cell r="A4554">
            <v>526161</v>
          </cell>
          <cell r="B4554" t="str">
            <v>Spenta International Ltd</v>
          </cell>
          <cell r="C4554" t="str">
            <v>B</v>
          </cell>
        </row>
        <row r="4555">
          <cell r="A4555">
            <v>521082</v>
          </cell>
          <cell r="B4555" t="str">
            <v>Spentex Industries Ltd</v>
          </cell>
          <cell r="C4555" t="str">
            <v>B</v>
          </cell>
        </row>
        <row r="4556">
          <cell r="A4556">
            <v>526827</v>
          </cell>
          <cell r="B4556" t="str">
            <v>Spice Islands Apparels Ltd</v>
          </cell>
          <cell r="C4556" t="str">
            <v>B</v>
          </cell>
        </row>
        <row r="4557">
          <cell r="A4557">
            <v>500285</v>
          </cell>
          <cell r="B4557" t="str">
            <v>Spicejet Ltd</v>
          </cell>
          <cell r="C4557" t="str">
            <v>B</v>
          </cell>
        </row>
        <row r="4558">
          <cell r="A4558">
            <v>532651</v>
          </cell>
          <cell r="B4558" t="str">
            <v>SPL Industries Ltd</v>
          </cell>
          <cell r="C4558" t="str">
            <v>B</v>
          </cell>
        </row>
        <row r="4559">
          <cell r="A4559">
            <v>508978</v>
          </cell>
          <cell r="B4559" t="str">
            <v>SPL Technochem Ltd</v>
          </cell>
          <cell r="C4559" t="str">
            <v>Z</v>
          </cell>
        </row>
        <row r="4560">
          <cell r="A4560">
            <v>512048</v>
          </cell>
          <cell r="B4560" t="str">
            <v>Splash Media &amp; Infra Ltd</v>
          </cell>
          <cell r="C4560" t="str">
            <v>B</v>
          </cell>
        </row>
        <row r="4561">
          <cell r="A4561">
            <v>500402</v>
          </cell>
          <cell r="B4561" t="str">
            <v>SPML Infra Ltd</v>
          </cell>
          <cell r="C4561" t="str">
            <v>B</v>
          </cell>
        </row>
        <row r="4562">
          <cell r="A4562">
            <v>530177</v>
          </cell>
          <cell r="B4562" t="str">
            <v>SPS International Ltd</v>
          </cell>
          <cell r="C4562" t="str">
            <v>B</v>
          </cell>
        </row>
        <row r="4563">
          <cell r="A4563">
            <v>532249</v>
          </cell>
          <cell r="B4563" t="str">
            <v>Sql Star International Ltd</v>
          </cell>
          <cell r="C4563" t="str">
            <v>B</v>
          </cell>
        </row>
        <row r="4564">
          <cell r="A4564">
            <v>513515</v>
          </cell>
          <cell r="B4564" t="str">
            <v>SR Industries Ltd</v>
          </cell>
          <cell r="C4564" t="str">
            <v>T</v>
          </cell>
        </row>
        <row r="4565">
          <cell r="A4565">
            <v>530037</v>
          </cell>
          <cell r="B4565" t="str">
            <v>Sree Jayalakshmi Auto Spin Ltd</v>
          </cell>
          <cell r="C4565" t="str">
            <v>T</v>
          </cell>
        </row>
        <row r="4566">
          <cell r="A4566">
            <v>507753</v>
          </cell>
          <cell r="B4566" t="str">
            <v>Sree Rayalaseema Alkalies &amp; Allied Chemicals Ltd</v>
          </cell>
          <cell r="C4566" t="str">
            <v>B</v>
          </cell>
        </row>
        <row r="4567">
          <cell r="A4567">
            <v>532842</v>
          </cell>
          <cell r="B4567" t="str">
            <v>Sree Rayalaseema Hi-Strength Hypo Ltd</v>
          </cell>
          <cell r="C4567" t="str">
            <v>B</v>
          </cell>
        </row>
        <row r="4568">
          <cell r="A4568">
            <v>532701</v>
          </cell>
          <cell r="B4568" t="str">
            <v>Sree Sakthi Paper Mills Ltd</v>
          </cell>
          <cell r="C4568" t="str">
            <v>B</v>
          </cell>
        </row>
        <row r="4569">
          <cell r="A4569">
            <v>514248</v>
          </cell>
          <cell r="B4569" t="str">
            <v>Sreechem Resins Ltd</v>
          </cell>
          <cell r="C4569" t="str">
            <v>Z</v>
          </cell>
        </row>
        <row r="4570">
          <cell r="A4570">
            <v>523756</v>
          </cell>
          <cell r="B4570" t="str">
            <v>SREI Infrastructure Finance Ltd</v>
          </cell>
          <cell r="C4570" t="str">
            <v>B</v>
          </cell>
        </row>
        <row r="4571">
          <cell r="A4571">
            <v>503806</v>
          </cell>
          <cell r="B4571" t="str">
            <v>SRF Ltd</v>
          </cell>
          <cell r="C4571" t="str">
            <v>B</v>
          </cell>
        </row>
        <row r="4572">
          <cell r="A4572">
            <v>530981</v>
          </cell>
          <cell r="B4572" t="str">
            <v>SRH Synthetics Ltd</v>
          </cell>
          <cell r="C4572" t="str">
            <v>B</v>
          </cell>
        </row>
        <row r="4573">
          <cell r="A4573">
            <v>524410</v>
          </cell>
          <cell r="B4573" t="str">
            <v>SRHHL Industries Ltd</v>
          </cell>
          <cell r="C4573" t="str">
            <v>B</v>
          </cell>
        </row>
        <row r="4574">
          <cell r="A4574">
            <v>530943</v>
          </cell>
          <cell r="B4574" t="str">
            <v>Sri Adhikari Brothers Television Network Ltd</v>
          </cell>
          <cell r="C4574" t="str">
            <v>B</v>
          </cell>
        </row>
        <row r="4575">
          <cell r="A4575">
            <v>507918</v>
          </cell>
          <cell r="B4575" t="str">
            <v>Sri Arumuga Enterprise Ltd</v>
          </cell>
          <cell r="C4575" t="str">
            <v>B</v>
          </cell>
        </row>
        <row r="4576">
          <cell r="A4576">
            <v>518053</v>
          </cell>
          <cell r="B4576" t="str">
            <v>Sri Chakra Cements Ltd</v>
          </cell>
          <cell r="C4576" t="str">
            <v>Z</v>
          </cell>
        </row>
        <row r="4577">
          <cell r="A4577">
            <v>507920</v>
          </cell>
          <cell r="B4577" t="str">
            <v>Sri Chakra Financial Services Ltd</v>
          </cell>
          <cell r="C4577" t="str">
            <v>Z</v>
          </cell>
        </row>
        <row r="4578">
          <cell r="A4578">
            <v>521236</v>
          </cell>
          <cell r="B4578" t="str">
            <v>Sri Ganapathy Mills Company Ltd</v>
          </cell>
          <cell r="C4578" t="str">
            <v>T</v>
          </cell>
        </row>
        <row r="4579">
          <cell r="A4579">
            <v>531141</v>
          </cell>
          <cell r="B4579" t="str">
            <v>Sri Jayalakshmi Spinning Mills Ltd</v>
          </cell>
          <cell r="C4579" t="str">
            <v>B</v>
          </cell>
        </row>
        <row r="4580">
          <cell r="A4580">
            <v>521161</v>
          </cell>
          <cell r="B4580" t="str">
            <v>Sri Lakshmi Saraswathi Textiles Arni Ltd</v>
          </cell>
          <cell r="C4580" t="str">
            <v>B</v>
          </cell>
        </row>
        <row r="4581">
          <cell r="A4581">
            <v>521119</v>
          </cell>
          <cell r="B4581" t="str">
            <v>Sri Malini Spinning Mills Ltd</v>
          </cell>
          <cell r="C4581" t="str">
            <v>Z</v>
          </cell>
        </row>
        <row r="4582">
          <cell r="A4582">
            <v>521234</v>
          </cell>
          <cell r="B4582" t="str">
            <v>Sri Nachammai Cotton Mills Ltd</v>
          </cell>
          <cell r="C4582" t="str">
            <v>B</v>
          </cell>
        </row>
        <row r="4583">
          <cell r="A4583">
            <v>521178</v>
          </cell>
          <cell r="B4583" t="str">
            <v>Sri Ramakrishna Mills Coimbatore Ltd</v>
          </cell>
          <cell r="C4583" t="str">
            <v>B</v>
          </cell>
        </row>
        <row r="4584">
          <cell r="A4584">
            <v>531604</v>
          </cell>
          <cell r="B4584" t="str">
            <v>Sri Skandan Industries Ltd</v>
          </cell>
          <cell r="C4584" t="str">
            <v>Z</v>
          </cell>
        </row>
        <row r="4585">
          <cell r="A4585">
            <v>515081</v>
          </cell>
          <cell r="B4585" t="str">
            <v>Sri Vajra Granites Ltd</v>
          </cell>
          <cell r="C4585" t="str">
            <v>T</v>
          </cell>
        </row>
        <row r="4586">
          <cell r="A4586">
            <v>513609</v>
          </cell>
          <cell r="B4586" t="str">
            <v>Sri Vasavi Industries Ltd</v>
          </cell>
          <cell r="C4586" t="str">
            <v>B</v>
          </cell>
        </row>
        <row r="4587">
          <cell r="A4587">
            <v>526893</v>
          </cell>
          <cell r="B4587" t="str">
            <v>Srinivasa Hatcheries Ltd</v>
          </cell>
          <cell r="C4587" t="str">
            <v>B</v>
          </cell>
        </row>
        <row r="4588">
          <cell r="A4588">
            <v>531536</v>
          </cell>
          <cell r="B4588" t="str">
            <v>Sriven Multi Tech Ltd</v>
          </cell>
          <cell r="C4588" t="str">
            <v>Z</v>
          </cell>
        </row>
        <row r="4589">
          <cell r="A4589">
            <v>513062</v>
          </cell>
          <cell r="B4589" t="str">
            <v>Sriyansh Steel Ltd</v>
          </cell>
          <cell r="C4589" t="str">
            <v>Z</v>
          </cell>
        </row>
        <row r="4590">
          <cell r="A4590">
            <v>523222</v>
          </cell>
          <cell r="B4590" t="str">
            <v>SRM Energy Ltd</v>
          </cell>
          <cell r="C4590" t="str">
            <v>B</v>
          </cell>
        </row>
        <row r="4591">
          <cell r="A4591">
            <v>533569</v>
          </cell>
          <cell r="B4591" t="str">
            <v>SRS Ltd</v>
          </cell>
          <cell r="C4591" t="str">
            <v>B</v>
          </cell>
        </row>
        <row r="4592">
          <cell r="A4592">
            <v>533305</v>
          </cell>
          <cell r="B4592" t="str">
            <v>SRS Real Infrastructure Ltd</v>
          </cell>
          <cell r="C4592" t="str">
            <v>B</v>
          </cell>
        </row>
        <row r="4593">
          <cell r="A4593">
            <v>530733</v>
          </cell>
          <cell r="B4593" t="str">
            <v>SRU Share Brokers Ltd</v>
          </cell>
          <cell r="C4593" t="str">
            <v>Z</v>
          </cell>
        </row>
        <row r="4594">
          <cell r="A4594">
            <v>522296</v>
          </cell>
          <cell r="B4594" t="str">
            <v>SS Forgings &amp; Engineering Ltd</v>
          </cell>
          <cell r="C4594" t="str">
            <v>T</v>
          </cell>
        </row>
        <row r="4595">
          <cell r="A4595">
            <v>524636</v>
          </cell>
          <cell r="B4595" t="str">
            <v>SS Organics Ltd</v>
          </cell>
          <cell r="C4595" t="str">
            <v>Z</v>
          </cell>
        </row>
        <row r="4596">
          <cell r="A4596">
            <v>530821</v>
          </cell>
          <cell r="B4596" t="str">
            <v>SSPDL Ltd</v>
          </cell>
          <cell r="C4596" t="str">
            <v>B</v>
          </cell>
        </row>
        <row r="4597">
          <cell r="A4597">
            <v>531723</v>
          </cell>
          <cell r="B4597" t="str">
            <v>Stampede Capital Ltd</v>
          </cell>
          <cell r="C4597" t="str">
            <v>B</v>
          </cell>
        </row>
        <row r="4598">
          <cell r="A4598">
            <v>504180</v>
          </cell>
          <cell r="B4598" t="str">
            <v>Standard Batteries Ltd</v>
          </cell>
          <cell r="C4598" t="str">
            <v>B</v>
          </cell>
        </row>
        <row r="4599">
          <cell r="A4599">
            <v>511700</v>
          </cell>
          <cell r="B4599" t="str">
            <v>Standard Capital Markets Ltd</v>
          </cell>
          <cell r="C4599" t="str">
            <v>B</v>
          </cell>
        </row>
        <row r="4600">
          <cell r="A4600">
            <v>580001</v>
          </cell>
          <cell r="B4600" t="str">
            <v>Standard Chartered PLC</v>
          </cell>
          <cell r="C4600" t="str">
            <v>B</v>
          </cell>
        </row>
        <row r="4601">
          <cell r="A4601">
            <v>530017</v>
          </cell>
          <cell r="B4601" t="str">
            <v>Standard Industries Ltd</v>
          </cell>
          <cell r="C4601" t="str">
            <v>T</v>
          </cell>
        </row>
        <row r="4602">
          <cell r="A4602">
            <v>511042</v>
          </cell>
          <cell r="B4602" t="str">
            <v>Standard Medical &amp; Pharmaceuticals Ltd</v>
          </cell>
          <cell r="C4602" t="str">
            <v>Z</v>
          </cell>
        </row>
        <row r="4603">
          <cell r="A4603">
            <v>523351</v>
          </cell>
          <cell r="B4603" t="str">
            <v>Standard Shoe Sole and Mould (India) Ltd</v>
          </cell>
          <cell r="C4603" t="str">
            <v>Z</v>
          </cell>
        </row>
        <row r="4604">
          <cell r="A4604">
            <v>526231</v>
          </cell>
          <cell r="B4604" t="str">
            <v>Standard Surfactants Ltd</v>
          </cell>
          <cell r="C4604" t="str">
            <v>Z</v>
          </cell>
        </row>
        <row r="4605">
          <cell r="A4605">
            <v>530931</v>
          </cell>
          <cell r="B4605" t="str">
            <v>Stanpacks India Ltd</v>
          </cell>
          <cell r="C4605" t="str">
            <v>B</v>
          </cell>
        </row>
        <row r="4606">
          <cell r="A4606">
            <v>506105</v>
          </cell>
          <cell r="B4606" t="str">
            <v>Stanrose Mafatlal Investments &amp; Finance Ltd</v>
          </cell>
          <cell r="C4606" t="str">
            <v>T</v>
          </cell>
        </row>
        <row r="4607">
          <cell r="A4607">
            <v>516022</v>
          </cell>
          <cell r="B4607" t="str">
            <v>Star Paper Mills Ltd</v>
          </cell>
          <cell r="C4607" t="str">
            <v>B</v>
          </cell>
        </row>
        <row r="4608">
          <cell r="A4608">
            <v>513505</v>
          </cell>
          <cell r="B4608" t="str">
            <v>Star Precision Electronics India Ltd</v>
          </cell>
          <cell r="C4608" t="str">
            <v>Z</v>
          </cell>
        </row>
        <row r="4609">
          <cell r="A4609">
            <v>531616</v>
          </cell>
          <cell r="B4609" t="str">
            <v>Starcom Information Technology Ltd</v>
          </cell>
          <cell r="C4609" t="str">
            <v>T</v>
          </cell>
        </row>
        <row r="4610">
          <cell r="A4610">
            <v>517548</v>
          </cell>
          <cell r="B4610" t="str">
            <v>Starlite Components Ltd</v>
          </cell>
          <cell r="C4610" t="str">
            <v>B</v>
          </cell>
        </row>
        <row r="4611">
          <cell r="A4611">
            <v>517172</v>
          </cell>
          <cell r="B4611" t="str">
            <v>Starvox Electronics Ltd</v>
          </cell>
          <cell r="C4611" t="str">
            <v>T</v>
          </cell>
        </row>
        <row r="4612">
          <cell r="A4612">
            <v>501061</v>
          </cell>
          <cell r="B4612" t="str">
            <v>State Bank of Bikaner and Jaipur</v>
          </cell>
          <cell r="C4612" t="str">
            <v>B</v>
          </cell>
        </row>
        <row r="4613">
          <cell r="A4613">
            <v>500112</v>
          </cell>
          <cell r="B4613" t="str">
            <v>State Bank of India</v>
          </cell>
          <cell r="C4613" t="str">
            <v>A</v>
          </cell>
        </row>
        <row r="4614">
          <cell r="A4614">
            <v>532200</v>
          </cell>
          <cell r="B4614" t="str">
            <v>State Bank of Mysore</v>
          </cell>
          <cell r="C4614" t="str">
            <v>B</v>
          </cell>
        </row>
        <row r="4615">
          <cell r="A4615">
            <v>532191</v>
          </cell>
          <cell r="B4615" t="str">
            <v>State Bank of Travancore</v>
          </cell>
          <cell r="C4615" t="str">
            <v>B</v>
          </cell>
        </row>
        <row r="4616">
          <cell r="A4616">
            <v>512531</v>
          </cell>
          <cell r="B4616" t="str">
            <v>State Trading Corporation of India Ltd</v>
          </cell>
          <cell r="C4616" t="str">
            <v>B</v>
          </cell>
        </row>
        <row r="4617">
          <cell r="A4617">
            <v>500113</v>
          </cell>
          <cell r="B4617" t="str">
            <v>Steel Authority of India Ltd</v>
          </cell>
          <cell r="C4617" t="str">
            <v>A</v>
          </cell>
        </row>
        <row r="4618">
          <cell r="A4618">
            <v>590037</v>
          </cell>
          <cell r="B4618" t="str">
            <v>Steel Exchange India Ltd</v>
          </cell>
          <cell r="C4618" t="str">
            <v>B</v>
          </cell>
        </row>
        <row r="4619">
          <cell r="A4619">
            <v>513173</v>
          </cell>
          <cell r="B4619" t="str">
            <v>Steel Strips Infrastructures Ltd</v>
          </cell>
          <cell r="C4619" t="str">
            <v>T</v>
          </cell>
        </row>
        <row r="4620">
          <cell r="A4620">
            <v>504717</v>
          </cell>
          <cell r="B4620" t="str">
            <v>Steel Strips Ltd</v>
          </cell>
          <cell r="C4620" t="str">
            <v>Z</v>
          </cell>
        </row>
        <row r="4621">
          <cell r="A4621">
            <v>513262</v>
          </cell>
          <cell r="B4621" t="str">
            <v>Steel Strips Wheels Ltd</v>
          </cell>
          <cell r="C4621" t="str">
            <v>B</v>
          </cell>
        </row>
        <row r="4622">
          <cell r="A4622">
            <v>506059</v>
          </cell>
          <cell r="B4622" t="str">
            <v>Steel Tubes of India Ltd</v>
          </cell>
          <cell r="C4622" t="str">
            <v>B</v>
          </cell>
        </row>
        <row r="4623">
          <cell r="A4623">
            <v>513517</v>
          </cell>
          <cell r="B4623" t="str">
            <v>Steelcast Ltd</v>
          </cell>
          <cell r="C4623" t="str">
            <v>B</v>
          </cell>
        </row>
        <row r="4624">
          <cell r="A4624">
            <v>500399</v>
          </cell>
          <cell r="B4624" t="str">
            <v>Steelco Gujarat Ltd</v>
          </cell>
          <cell r="C4624" t="str">
            <v>B</v>
          </cell>
        </row>
        <row r="4625">
          <cell r="A4625">
            <v>513530</v>
          </cell>
          <cell r="B4625" t="str">
            <v>Stelco Strips Ltd</v>
          </cell>
          <cell r="C4625" t="str">
            <v>B</v>
          </cell>
        </row>
        <row r="4626">
          <cell r="A4626">
            <v>531509</v>
          </cell>
          <cell r="B4626" t="str">
            <v>Step Two Corporation Ltd</v>
          </cell>
          <cell r="C4626" t="str">
            <v>T</v>
          </cell>
        </row>
        <row r="4627">
          <cell r="A4627">
            <v>512299</v>
          </cell>
          <cell r="B4627" t="str">
            <v>Sterling Biotech Ltd</v>
          </cell>
          <cell r="C4627" t="str">
            <v>B</v>
          </cell>
        </row>
        <row r="4628">
          <cell r="A4628">
            <v>526500</v>
          </cell>
          <cell r="B4628" t="str">
            <v>Sterling Green Woods Ltd</v>
          </cell>
          <cell r="C4628" t="str">
            <v>B</v>
          </cell>
        </row>
        <row r="4629">
          <cell r="A4629">
            <v>508963</v>
          </cell>
          <cell r="B4629" t="str">
            <v>Sterling Guaranty &amp; Finance Ltd</v>
          </cell>
          <cell r="C4629" t="str">
            <v>T</v>
          </cell>
        </row>
        <row r="4630">
          <cell r="A4630">
            <v>531741</v>
          </cell>
          <cell r="B4630" t="str">
            <v>Sterling Gujarat Hospitals Ltd</v>
          </cell>
          <cell r="C4630" t="str">
            <v>Z</v>
          </cell>
        </row>
        <row r="4631">
          <cell r="A4631">
            <v>500466</v>
          </cell>
          <cell r="B4631" t="str">
            <v>Sterling Holiday Financial Services Ltd</v>
          </cell>
          <cell r="C4631" t="str">
            <v>Z</v>
          </cell>
        </row>
        <row r="4632">
          <cell r="A4632">
            <v>523363</v>
          </cell>
          <cell r="B4632" t="str">
            <v>Sterling Holiday Resorts India Ltd</v>
          </cell>
          <cell r="C4632" t="str">
            <v>B</v>
          </cell>
        </row>
        <row r="4633">
          <cell r="A4633">
            <v>508998</v>
          </cell>
          <cell r="B4633" t="str">
            <v>Sterling International Enterprises Ltd</v>
          </cell>
          <cell r="C4633" t="str">
            <v>B</v>
          </cell>
        </row>
        <row r="4634">
          <cell r="A4634">
            <v>526357</v>
          </cell>
          <cell r="B4634" t="str">
            <v>Sterling Kalksand Bricks Ltd</v>
          </cell>
          <cell r="C4634" t="str">
            <v>Z</v>
          </cell>
        </row>
        <row r="4635">
          <cell r="A4635">
            <v>531628</v>
          </cell>
          <cell r="B4635" t="str">
            <v>Sterling Spinners Ltd</v>
          </cell>
          <cell r="C4635" t="str">
            <v>Z</v>
          </cell>
        </row>
        <row r="4636">
          <cell r="A4636">
            <v>513575</v>
          </cell>
          <cell r="B4636" t="str">
            <v>Sterling Strips Ltd</v>
          </cell>
          <cell r="C4636" t="str">
            <v>T</v>
          </cell>
        </row>
        <row r="4637">
          <cell r="A4637">
            <v>530759</v>
          </cell>
          <cell r="B4637" t="str">
            <v>Sterling Tools Ltd</v>
          </cell>
          <cell r="C4637" t="str">
            <v>B</v>
          </cell>
        </row>
        <row r="4638">
          <cell r="A4638">
            <v>500900</v>
          </cell>
          <cell r="B4638" t="str">
            <v>Sterlite Industries (India) Ltd</v>
          </cell>
          <cell r="C4638" t="str">
            <v>A</v>
          </cell>
        </row>
        <row r="4639">
          <cell r="A4639">
            <v>532374</v>
          </cell>
          <cell r="B4639" t="str">
            <v>Sterlite Technologies Ltd</v>
          </cell>
          <cell r="C4639" t="str">
            <v>B</v>
          </cell>
        </row>
        <row r="4640">
          <cell r="A4640">
            <v>504960</v>
          </cell>
          <cell r="B4640" t="str">
            <v>Stewarts &amp; Lloyds of India Ltd</v>
          </cell>
          <cell r="C4640" t="str">
            <v>B</v>
          </cell>
        </row>
        <row r="4641">
          <cell r="A4641">
            <v>515115</v>
          </cell>
          <cell r="B4641" t="str">
            <v>STI Granite India Ltd</v>
          </cell>
          <cell r="C4641" t="str">
            <v>Z</v>
          </cell>
        </row>
        <row r="4642">
          <cell r="A4642">
            <v>513151</v>
          </cell>
          <cell r="B4642" t="str">
            <v>STI India Ltd</v>
          </cell>
          <cell r="C4642" t="str">
            <v>B</v>
          </cell>
        </row>
        <row r="4643">
          <cell r="A4643">
            <v>517492</v>
          </cell>
          <cell r="B4643" t="str">
            <v>STI Products India Ltd</v>
          </cell>
          <cell r="C4643" t="str">
            <v>Z</v>
          </cell>
        </row>
        <row r="4644">
          <cell r="A4644">
            <v>531152</v>
          </cell>
          <cell r="B4644" t="str">
            <v>Stiles India Ltd</v>
          </cell>
          <cell r="C4644" t="str">
            <v>Z</v>
          </cell>
        </row>
        <row r="4645">
          <cell r="A4645">
            <v>532730</v>
          </cell>
          <cell r="B4645" t="str">
            <v>STL Global Ltd</v>
          </cell>
          <cell r="C4645" t="str">
            <v>T</v>
          </cell>
        </row>
        <row r="4646">
          <cell r="A4646">
            <v>512640</v>
          </cell>
          <cell r="B4646" t="str">
            <v>Stocknet International Ltd</v>
          </cell>
          <cell r="C4646" t="str">
            <v>T</v>
          </cell>
        </row>
        <row r="4647">
          <cell r="A4647">
            <v>522085</v>
          </cell>
          <cell r="B4647" t="str">
            <v>Stone India Ltd</v>
          </cell>
          <cell r="C4647" t="str">
            <v>B</v>
          </cell>
        </row>
        <row r="4648">
          <cell r="A4648">
            <v>532679</v>
          </cell>
          <cell r="B4648" t="str">
            <v>Store One Retail India Ltd</v>
          </cell>
          <cell r="C4648" t="str">
            <v>B</v>
          </cell>
        </row>
        <row r="4649">
          <cell r="A4649">
            <v>532115</v>
          </cell>
          <cell r="B4649" t="str">
            <v>Stotz-Blacksmiths Ltd</v>
          </cell>
          <cell r="C4649" t="str">
            <v>Z</v>
          </cell>
        </row>
        <row r="4650">
          <cell r="A4650">
            <v>504959</v>
          </cell>
          <cell r="B4650" t="str">
            <v>Stovec Industries Ltd</v>
          </cell>
          <cell r="C4650" t="str">
            <v>B</v>
          </cell>
        </row>
        <row r="4651">
          <cell r="A4651">
            <v>532531</v>
          </cell>
          <cell r="B4651" t="str">
            <v>Strides Arcolab Ltd</v>
          </cell>
          <cell r="C4651" t="str">
            <v>B</v>
          </cell>
        </row>
        <row r="4652">
          <cell r="A4652">
            <v>530611</v>
          </cell>
          <cell r="B4652" t="str">
            <v>Sturdy Industries Ltd</v>
          </cell>
          <cell r="C4652" t="str">
            <v>B</v>
          </cell>
        </row>
        <row r="4653">
          <cell r="A4653">
            <v>526951</v>
          </cell>
          <cell r="B4653" t="str">
            <v>Stylam Industries Ltd</v>
          </cell>
          <cell r="C4653" t="str">
            <v>B</v>
          </cell>
        </row>
        <row r="4654">
          <cell r="A4654">
            <v>507892</v>
          </cell>
          <cell r="B4654" t="str">
            <v>Su-Raj Diamonds and Jewellery Ltd</v>
          </cell>
          <cell r="C4654" t="str">
            <v>B</v>
          </cell>
        </row>
        <row r="4655">
          <cell r="A4655">
            <v>526733</v>
          </cell>
          <cell r="B4655" t="str">
            <v>Suashish Diamonds Ltd</v>
          </cell>
          <cell r="C4655" t="str">
            <v>B</v>
          </cell>
        </row>
        <row r="4656">
          <cell r="A4656">
            <v>532348</v>
          </cell>
          <cell r="B4656" t="str">
            <v>Subex Ltd</v>
          </cell>
          <cell r="C4656" t="str">
            <v>B</v>
          </cell>
        </row>
        <row r="4657">
          <cell r="A4657">
            <v>514268</v>
          </cell>
          <cell r="B4657" t="str">
            <v>Subhakti Textiles Ltd</v>
          </cell>
          <cell r="C4657" t="str">
            <v>Z</v>
          </cell>
        </row>
        <row r="4658">
          <cell r="A4658">
            <v>512632</v>
          </cell>
          <cell r="B4658" t="str">
            <v>Subhalaxmi Exports Ltd</v>
          </cell>
          <cell r="C4658" t="str">
            <v>Z</v>
          </cell>
        </row>
        <row r="4659">
          <cell r="A4659">
            <v>530231</v>
          </cell>
          <cell r="B4659" t="str">
            <v>Subhash Silk Mills Ltd</v>
          </cell>
          <cell r="C4659" t="str">
            <v>Z</v>
          </cell>
        </row>
        <row r="4660">
          <cell r="A4660">
            <v>531866</v>
          </cell>
          <cell r="B4660" t="str">
            <v>Subhkam Capital Ltd</v>
          </cell>
          <cell r="C4660" t="str">
            <v>B</v>
          </cell>
        </row>
        <row r="4661">
          <cell r="A4661">
            <v>517168</v>
          </cell>
          <cell r="B4661" t="str">
            <v>Subros Ltd</v>
          </cell>
          <cell r="C4661" t="str">
            <v>B</v>
          </cell>
        </row>
        <row r="4662">
          <cell r="A4662">
            <v>511024</v>
          </cell>
          <cell r="B4662" t="str">
            <v>Subway Finance &amp; Investment Company Ltd</v>
          </cell>
          <cell r="C4662" t="str">
            <v>T</v>
          </cell>
        </row>
        <row r="4663">
          <cell r="A4663">
            <v>512075</v>
          </cell>
          <cell r="B4663" t="str">
            <v>Suchak Trading Ltd</v>
          </cell>
          <cell r="C4663" t="str">
            <v>T</v>
          </cell>
        </row>
        <row r="4664">
          <cell r="A4664">
            <v>506003</v>
          </cell>
          <cell r="B4664" t="str">
            <v>Sudal Industries Ltd</v>
          </cell>
          <cell r="C4664" t="str">
            <v>B</v>
          </cell>
        </row>
        <row r="4665">
          <cell r="A4665">
            <v>533332</v>
          </cell>
          <cell r="B4665" t="str">
            <v>Sudar Garments Ltd</v>
          </cell>
          <cell r="C4665" t="str">
            <v>B</v>
          </cell>
        </row>
        <row r="4666">
          <cell r="A4666">
            <v>506655</v>
          </cell>
          <cell r="B4666" t="str">
            <v>Sudarshan Chemical Industries Ltd</v>
          </cell>
          <cell r="C4666" t="str">
            <v>B</v>
          </cell>
        </row>
        <row r="4667">
          <cell r="A4667">
            <v>526530</v>
          </cell>
          <cell r="B4667" t="str">
            <v>Sudev Industries Ltd</v>
          </cell>
          <cell r="C4667" t="str">
            <v>Z</v>
          </cell>
        </row>
        <row r="4668">
          <cell r="A4668">
            <v>521113</v>
          </cell>
          <cell r="B4668" t="str">
            <v>Suditi Industries Ltd</v>
          </cell>
          <cell r="C4668" t="str">
            <v>T</v>
          </cell>
        </row>
        <row r="4669">
          <cell r="A4669">
            <v>511654</v>
          </cell>
          <cell r="B4669" t="str">
            <v>Sugal &amp; Damani Share Brokers Ltd</v>
          </cell>
          <cell r="C4669" t="str">
            <v>B</v>
          </cell>
        </row>
        <row r="4670">
          <cell r="A4670">
            <v>531405</v>
          </cell>
          <cell r="B4670" t="str">
            <v>Sugam Agro Tech Ltd</v>
          </cell>
          <cell r="C4670" t="str">
            <v>Z</v>
          </cell>
        </row>
        <row r="4671">
          <cell r="A4671">
            <v>513414</v>
          </cell>
          <cell r="B4671" t="str">
            <v>Sujana Metal Products Ltd</v>
          </cell>
          <cell r="C4671" t="str">
            <v>B</v>
          </cell>
        </row>
        <row r="4672">
          <cell r="A4672">
            <v>532887</v>
          </cell>
          <cell r="B4672" t="str">
            <v>Sujana Towers Ltd</v>
          </cell>
          <cell r="C4672" t="str">
            <v>B</v>
          </cell>
        </row>
        <row r="4673">
          <cell r="A4673">
            <v>517224</v>
          </cell>
          <cell r="B4673" t="str">
            <v>Sujana Universal Industries Ltd</v>
          </cell>
          <cell r="C4673" t="str">
            <v>B</v>
          </cell>
        </row>
        <row r="4674">
          <cell r="A4674">
            <v>524542</v>
          </cell>
          <cell r="B4674" t="str">
            <v>Sukhjit Starch &amp; Chemicals Ltd</v>
          </cell>
          <cell r="C4674" t="str">
            <v>B</v>
          </cell>
        </row>
        <row r="4675">
          <cell r="A4675">
            <v>508969</v>
          </cell>
          <cell r="B4675" t="str">
            <v>Sulabh Engineers &amp; Services Ltd</v>
          </cell>
          <cell r="C4675" t="str">
            <v>T</v>
          </cell>
        </row>
        <row r="4676">
          <cell r="A4676">
            <v>523295</v>
          </cell>
          <cell r="B4676" t="str">
            <v>Suman Motels Ltd</v>
          </cell>
          <cell r="C4676" t="str">
            <v>Z</v>
          </cell>
        </row>
        <row r="4677">
          <cell r="A4677">
            <v>530419</v>
          </cell>
          <cell r="B4677" t="str">
            <v>Sumedha Fiscal Services Ltd</v>
          </cell>
          <cell r="C4677" t="str">
            <v>B</v>
          </cell>
        </row>
        <row r="4678">
          <cell r="A4678">
            <v>514211</v>
          </cell>
          <cell r="B4678" t="str">
            <v>Sumeet Industries Ltd</v>
          </cell>
          <cell r="C4678" t="str">
            <v>B</v>
          </cell>
        </row>
        <row r="4679">
          <cell r="A4679">
            <v>530445</v>
          </cell>
          <cell r="B4679" t="str">
            <v>Sumeru Industries Ltd</v>
          </cell>
          <cell r="C4679" t="str">
            <v>B</v>
          </cell>
        </row>
        <row r="4680">
          <cell r="A4680">
            <v>524105</v>
          </cell>
          <cell r="B4680" t="str">
            <v>Sumex Chemicals Ltd</v>
          </cell>
          <cell r="C4680" t="str">
            <v>Z</v>
          </cell>
        </row>
        <row r="4681">
          <cell r="A4681">
            <v>533306</v>
          </cell>
          <cell r="B4681" t="str">
            <v>Summit Securities Ltd</v>
          </cell>
          <cell r="C4681" t="str">
            <v>B</v>
          </cell>
        </row>
        <row r="4682">
          <cell r="A4682">
            <v>532154</v>
          </cell>
          <cell r="B4682" t="str">
            <v>Sun And Shine Worldwide Ltd</v>
          </cell>
          <cell r="C4682" t="str">
            <v>T</v>
          </cell>
        </row>
        <row r="4683">
          <cell r="A4683">
            <v>532211</v>
          </cell>
          <cell r="B4683" t="str">
            <v>Sun Earth Ceramics Ltd</v>
          </cell>
          <cell r="C4683" t="str">
            <v>B</v>
          </cell>
        </row>
        <row r="4684">
          <cell r="A4684">
            <v>531013</v>
          </cell>
          <cell r="B4684" t="str">
            <v>Sun Granite Exports Ltd</v>
          </cell>
          <cell r="C4684" t="str">
            <v>T</v>
          </cell>
        </row>
        <row r="4685">
          <cell r="A4685">
            <v>531707</v>
          </cell>
          <cell r="B4685" t="str">
            <v>Sun Infoways Ltd</v>
          </cell>
          <cell r="C4685" t="str">
            <v>B</v>
          </cell>
        </row>
        <row r="4686">
          <cell r="A4686">
            <v>532872</v>
          </cell>
          <cell r="B4686" t="str">
            <v>Sun Pharma Advanced Research Company Ltd</v>
          </cell>
          <cell r="C4686" t="str">
            <v>B</v>
          </cell>
        </row>
        <row r="4687">
          <cell r="A4687">
            <v>524715</v>
          </cell>
          <cell r="B4687" t="str">
            <v>Sun Pharmaceutical Industries Ltd</v>
          </cell>
          <cell r="C4687" t="str">
            <v>A</v>
          </cell>
        </row>
        <row r="4688">
          <cell r="A4688">
            <v>517403</v>
          </cell>
          <cell r="B4688" t="str">
            <v>Sun Source India Ltd</v>
          </cell>
          <cell r="C4688" t="str">
            <v>T</v>
          </cell>
        </row>
        <row r="4689">
          <cell r="A4689">
            <v>531752</v>
          </cell>
          <cell r="B4689" t="str">
            <v>Sun Techno Overseas Ltd</v>
          </cell>
          <cell r="C4689" t="str">
            <v>B</v>
          </cell>
        </row>
        <row r="4690">
          <cell r="A4690">
            <v>532733</v>
          </cell>
          <cell r="B4690" t="str">
            <v>Sun TV Network Ltd</v>
          </cell>
          <cell r="C4690" t="str">
            <v>A</v>
          </cell>
        </row>
        <row r="4691">
          <cell r="A4691">
            <v>530763</v>
          </cell>
          <cell r="B4691" t="str">
            <v>Sunbright Stock Broking Ltd</v>
          </cell>
          <cell r="C4691" t="str">
            <v>Z</v>
          </cell>
        </row>
        <row r="4692">
          <cell r="A4692">
            <v>519610</v>
          </cell>
          <cell r="B4692" t="str">
            <v>Suncity Industries Ltd</v>
          </cell>
          <cell r="C4692" t="str">
            <v>Z</v>
          </cell>
        </row>
        <row r="4693">
          <cell r="A4693">
            <v>530795</v>
          </cell>
          <cell r="B4693" t="str">
            <v>Suncity Synthetics Ltd</v>
          </cell>
          <cell r="C4693" t="str">
            <v>T</v>
          </cell>
        </row>
        <row r="4694">
          <cell r="A4694">
            <v>590072</v>
          </cell>
          <cell r="B4694" t="str">
            <v>Sundaram Brake Linings Ltd</v>
          </cell>
          <cell r="C4694" t="str">
            <v>B</v>
          </cell>
        </row>
        <row r="4695">
          <cell r="A4695">
            <v>533808</v>
          </cell>
          <cell r="B4695" t="str">
            <v>Sundaram Capital Protection Oriented Fund -  5 Years - (Series 4)   - Growth</v>
          </cell>
          <cell r="C4695" t="str">
            <v>F</v>
          </cell>
        </row>
        <row r="4696">
          <cell r="A4696">
            <v>533736</v>
          </cell>
          <cell r="B4696" t="str">
            <v>Sundaram Capital Protection Oriented Fund - 2 Years Series 4 - Dividend Payout</v>
          </cell>
          <cell r="C4696" t="str">
            <v>F</v>
          </cell>
        </row>
        <row r="4697">
          <cell r="A4697">
            <v>533737</v>
          </cell>
          <cell r="B4697" t="str">
            <v>Sundaram Capital Protection Oriented Fund - 2 Years Series 4 - Growth</v>
          </cell>
          <cell r="C4697" t="str">
            <v>F</v>
          </cell>
        </row>
        <row r="4698">
          <cell r="A4698">
            <v>533807</v>
          </cell>
          <cell r="B4698" t="str">
            <v>Sundaram Capital Protection Oriented Fund - 5 Years - (Series 4) - Dividend Payout</v>
          </cell>
          <cell r="C4698" t="str">
            <v>F</v>
          </cell>
        </row>
        <row r="4699">
          <cell r="A4699">
            <v>520056</v>
          </cell>
          <cell r="B4699" t="str">
            <v>Sundaram Clayton Ltd</v>
          </cell>
          <cell r="C4699" t="str">
            <v>B</v>
          </cell>
        </row>
        <row r="4700">
          <cell r="A4700">
            <v>590071</v>
          </cell>
          <cell r="B4700" t="str">
            <v>Sundaram Finance Ltd</v>
          </cell>
          <cell r="C4700" t="str">
            <v>B</v>
          </cell>
        </row>
        <row r="4701">
          <cell r="A4701">
            <v>533625</v>
          </cell>
          <cell r="B4701" t="str">
            <v>Sundaram Fixed Term Plan - BK - Dividend Payout</v>
          </cell>
          <cell r="C4701" t="str">
            <v>F</v>
          </cell>
        </row>
        <row r="4702">
          <cell r="A4702">
            <v>533626</v>
          </cell>
          <cell r="B4702" t="str">
            <v>Sundaram Fixed Term Plan - BK - Growth</v>
          </cell>
          <cell r="C4702" t="str">
            <v>F</v>
          </cell>
        </row>
        <row r="4703">
          <cell r="A4703">
            <v>533681</v>
          </cell>
          <cell r="B4703" t="str">
            <v>Sundaram Fixed Term Plan - BM - Dividend Payout</v>
          </cell>
          <cell r="C4703" t="str">
            <v>F</v>
          </cell>
        </row>
        <row r="4704">
          <cell r="A4704">
            <v>533682</v>
          </cell>
          <cell r="B4704" t="str">
            <v>Sundaram Fixed Term Plan - BM - Growth</v>
          </cell>
          <cell r="C4704" t="str">
            <v>F</v>
          </cell>
        </row>
        <row r="4705">
          <cell r="A4705">
            <v>533672</v>
          </cell>
          <cell r="B4705" t="str">
            <v>Sundaram Fixed Term Plan - BN - Dividend Payout</v>
          </cell>
          <cell r="C4705" t="str">
            <v>F</v>
          </cell>
        </row>
        <row r="4706">
          <cell r="A4706">
            <v>533673</v>
          </cell>
          <cell r="B4706" t="str">
            <v>Sundaram Fixed Term Plan - BN - Growth</v>
          </cell>
          <cell r="C4706" t="str">
            <v>F</v>
          </cell>
        </row>
        <row r="4707">
          <cell r="A4707">
            <v>533670</v>
          </cell>
          <cell r="B4707" t="str">
            <v>Sundaram Fixed Term Plan - BO - Dividend Payout</v>
          </cell>
          <cell r="C4707" t="str">
            <v>F</v>
          </cell>
        </row>
        <row r="4708">
          <cell r="A4708">
            <v>533671</v>
          </cell>
          <cell r="B4708" t="str">
            <v>Sundaram Fixed Term Plan - BO - Growth</v>
          </cell>
          <cell r="C4708" t="str">
            <v>F</v>
          </cell>
        </row>
        <row r="4709">
          <cell r="A4709">
            <v>533749</v>
          </cell>
          <cell r="B4709" t="str">
            <v>Sundaram Fixed Term Plan - BP - Dividend Payout</v>
          </cell>
          <cell r="C4709" t="str">
            <v>F</v>
          </cell>
        </row>
        <row r="4710">
          <cell r="A4710">
            <v>533750</v>
          </cell>
          <cell r="B4710" t="str">
            <v>Sundaram Fixed Term Plan - BP - Growth</v>
          </cell>
          <cell r="C4710" t="str">
            <v>F</v>
          </cell>
        </row>
        <row r="4711">
          <cell r="A4711">
            <v>533623</v>
          </cell>
          <cell r="B4711" t="str">
            <v>Sundaram Fixed Term Plan - BQ - Dividend Payout</v>
          </cell>
          <cell r="C4711" t="str">
            <v>F</v>
          </cell>
        </row>
        <row r="4712">
          <cell r="A4712">
            <v>533624</v>
          </cell>
          <cell r="B4712" t="str">
            <v>Sundaram Fixed Term Plan - BQ - Growth</v>
          </cell>
          <cell r="C4712" t="str">
            <v>F</v>
          </cell>
        </row>
        <row r="4713">
          <cell r="A4713">
            <v>533653</v>
          </cell>
          <cell r="B4713" t="str">
            <v>Sundaram Fixed Term Plan - BR - Dividend Payout</v>
          </cell>
          <cell r="C4713" t="str">
            <v>F</v>
          </cell>
        </row>
        <row r="4714">
          <cell r="A4714">
            <v>533654</v>
          </cell>
          <cell r="B4714" t="str">
            <v>Sundaram Fixed Term Plan - BR - Growth</v>
          </cell>
          <cell r="C4714" t="str">
            <v>F</v>
          </cell>
        </row>
        <row r="4715">
          <cell r="A4715">
            <v>533728</v>
          </cell>
          <cell r="B4715" t="str">
            <v>Sundaram Fixed Term Plan - CA - Dividend Payout</v>
          </cell>
          <cell r="C4715" t="str">
            <v>F</v>
          </cell>
        </row>
        <row r="4716">
          <cell r="A4716">
            <v>533729</v>
          </cell>
          <cell r="B4716" t="str">
            <v>Sundaram Fixed Term Plan - CA - Growth</v>
          </cell>
          <cell r="C4716" t="str">
            <v>F</v>
          </cell>
        </row>
        <row r="4717">
          <cell r="A4717">
            <v>533780</v>
          </cell>
          <cell r="B4717" t="str">
            <v>Sundaram Fixed Term Plan - CB - Dividend Payout</v>
          </cell>
          <cell r="C4717" t="str">
            <v>F</v>
          </cell>
        </row>
        <row r="4718">
          <cell r="A4718">
            <v>533781</v>
          </cell>
          <cell r="B4718" t="str">
            <v>Sundaram Fixed Term Plan - CB - Growth</v>
          </cell>
          <cell r="C4718" t="str">
            <v>F</v>
          </cell>
        </row>
        <row r="4719">
          <cell r="A4719">
            <v>533800</v>
          </cell>
          <cell r="B4719" t="str">
            <v>Sundaram Fixed Term Plan - CC - Dividend Payout</v>
          </cell>
          <cell r="C4719" t="str">
            <v>F</v>
          </cell>
        </row>
        <row r="4720">
          <cell r="A4720">
            <v>533801</v>
          </cell>
          <cell r="B4720" t="str">
            <v>Sundaram Fixed Term Plan - CC - Growth</v>
          </cell>
          <cell r="C4720" t="str">
            <v>F</v>
          </cell>
        </row>
        <row r="4721">
          <cell r="A4721">
            <v>533773</v>
          </cell>
          <cell r="B4721" t="str">
            <v>Sundaram Fixed Term Plan - CF - Dividend Payout</v>
          </cell>
          <cell r="C4721" t="str">
            <v>F</v>
          </cell>
        </row>
        <row r="4722">
          <cell r="A4722">
            <v>533775</v>
          </cell>
          <cell r="B4722" t="str">
            <v>Sundaram Fixed Term Plan - CF - Growth</v>
          </cell>
          <cell r="C4722" t="str">
            <v>F</v>
          </cell>
        </row>
        <row r="4723">
          <cell r="A4723">
            <v>533166</v>
          </cell>
          <cell r="B4723" t="str">
            <v>Sundaram Multi Pap Ltd</v>
          </cell>
          <cell r="C4723" t="str">
            <v>B</v>
          </cell>
        </row>
        <row r="4724">
          <cell r="A4724">
            <v>530425</v>
          </cell>
          <cell r="B4724" t="str">
            <v>Sunday Exports Ltd</v>
          </cell>
          <cell r="C4724" t="str">
            <v>T</v>
          </cell>
        </row>
        <row r="4725">
          <cell r="A4725">
            <v>500403</v>
          </cell>
          <cell r="B4725" t="str">
            <v>Sundram Fasteners Ltd</v>
          </cell>
          <cell r="C4725" t="str">
            <v>B</v>
          </cell>
        </row>
        <row r="4726">
          <cell r="A4726">
            <v>500404</v>
          </cell>
          <cell r="B4726" t="str">
            <v>Sunflag Iron &amp; Steel Company Ltd</v>
          </cell>
          <cell r="C4726" t="str">
            <v>B</v>
          </cell>
        </row>
        <row r="4727">
          <cell r="A4727">
            <v>505541</v>
          </cell>
          <cell r="B4727" t="str">
            <v>Sunflex Finance &amp; Investments Ltd</v>
          </cell>
          <cell r="C4727" t="str">
            <v>Z</v>
          </cell>
        </row>
        <row r="4728">
          <cell r="A4728">
            <v>531433</v>
          </cell>
          <cell r="B4728" t="str">
            <v>Sungold Capital Ltd</v>
          </cell>
          <cell r="C4728" t="str">
            <v>B</v>
          </cell>
        </row>
        <row r="4729">
          <cell r="A4729">
            <v>530953</v>
          </cell>
          <cell r="B4729" t="str">
            <v>Sunil Agro Foods Ltd</v>
          </cell>
          <cell r="C4729" t="str">
            <v>B</v>
          </cell>
        </row>
        <row r="4730">
          <cell r="A4730">
            <v>532711</v>
          </cell>
          <cell r="B4730" t="str">
            <v>Sunil Hitech Engineers Ltd</v>
          </cell>
          <cell r="C4730" t="str">
            <v>B</v>
          </cell>
        </row>
        <row r="4731">
          <cell r="A4731">
            <v>521232</v>
          </cell>
          <cell r="B4731" t="str">
            <v>Sunil Industries Ltd</v>
          </cell>
          <cell r="C4731" t="str">
            <v>Z</v>
          </cell>
        </row>
        <row r="4732">
          <cell r="A4732">
            <v>531945</v>
          </cell>
          <cell r="B4732" t="str">
            <v>Sunitee Chemicals Ltd</v>
          </cell>
          <cell r="C4732" t="str">
            <v>B</v>
          </cell>
        </row>
        <row r="4733">
          <cell r="A4733">
            <v>512357</v>
          </cell>
          <cell r="B4733" t="str">
            <v>Suniti Commercials Ltd</v>
          </cell>
          <cell r="C4733" t="str">
            <v>T</v>
          </cell>
        </row>
        <row r="4734">
          <cell r="A4734">
            <v>520117</v>
          </cell>
          <cell r="B4734" t="str">
            <v>Sunku Auto Ltd</v>
          </cell>
          <cell r="C4734" t="str">
            <v>B</v>
          </cell>
        </row>
        <row r="4735">
          <cell r="A4735">
            <v>531295</v>
          </cell>
          <cell r="B4735" t="str">
            <v>Sunlake Resorts and Hotels Ltd</v>
          </cell>
          <cell r="C4735" t="str">
            <v>T</v>
          </cell>
        </row>
        <row r="4736">
          <cell r="A4736">
            <v>523425</v>
          </cell>
          <cell r="B4736" t="str">
            <v>Sunraj Diamond Exports Ltd</v>
          </cell>
          <cell r="C4736" t="str">
            <v>B</v>
          </cell>
        </row>
        <row r="4737">
          <cell r="A4737">
            <v>506615</v>
          </cell>
          <cell r="B4737" t="str">
            <v>Sunrise Asian Ltd</v>
          </cell>
          <cell r="C4737" t="str">
            <v>T</v>
          </cell>
        </row>
        <row r="4738">
          <cell r="A4738">
            <v>501110</v>
          </cell>
          <cell r="B4738" t="str">
            <v>Sunrise Industrial Traders Ltd</v>
          </cell>
          <cell r="C4738" t="str">
            <v>T</v>
          </cell>
        </row>
        <row r="4739">
          <cell r="A4739">
            <v>531345</v>
          </cell>
          <cell r="B4739" t="str">
            <v>Sunrise Zinc Ltd</v>
          </cell>
          <cell r="C4739" t="str">
            <v>Z</v>
          </cell>
        </row>
        <row r="4740">
          <cell r="A4740">
            <v>530845</v>
          </cell>
          <cell r="B4740" t="str">
            <v>Sunshield Chemicals Ltd</v>
          </cell>
          <cell r="C4740" t="str">
            <v>B</v>
          </cell>
        </row>
        <row r="4741">
          <cell r="A4741">
            <v>512179</v>
          </cell>
          <cell r="B4741" t="str">
            <v>Sunteck Realty Ltd</v>
          </cell>
          <cell r="C4741" t="str">
            <v>B</v>
          </cell>
        </row>
        <row r="4742">
          <cell r="A4742">
            <v>503659</v>
          </cell>
          <cell r="B4742" t="str">
            <v>Sunteck Wealthmax Investments Ltd</v>
          </cell>
          <cell r="C4742" t="str">
            <v>T</v>
          </cell>
        </row>
        <row r="4743">
          <cell r="A4743">
            <v>530735</v>
          </cell>
          <cell r="B4743" t="str">
            <v>Super Bakers India Ltd</v>
          </cell>
          <cell r="C4743" t="str">
            <v>B</v>
          </cell>
        </row>
        <row r="4744">
          <cell r="A4744">
            <v>530883</v>
          </cell>
          <cell r="B4744" t="str">
            <v>Super Crop Safe Ltd</v>
          </cell>
          <cell r="C4744" t="str">
            <v>B</v>
          </cell>
        </row>
        <row r="4745">
          <cell r="A4745">
            <v>531699</v>
          </cell>
          <cell r="B4745" t="str">
            <v>Super Domestic Machines Ltd</v>
          </cell>
          <cell r="C4745" t="str">
            <v>Z</v>
          </cell>
        </row>
        <row r="4746">
          <cell r="A4746">
            <v>513277</v>
          </cell>
          <cell r="B4746" t="str">
            <v>Super Forgings &amp; Steels Ltd</v>
          </cell>
          <cell r="C4746" t="str">
            <v>B</v>
          </cell>
        </row>
        <row r="4747">
          <cell r="A4747">
            <v>512527</v>
          </cell>
          <cell r="B4747" t="str">
            <v>Super Sales India Ltd</v>
          </cell>
          <cell r="C4747" t="str">
            <v>B</v>
          </cell>
        </row>
        <row r="4748">
          <cell r="A4748">
            <v>521180</v>
          </cell>
          <cell r="B4748" t="str">
            <v>Super Spinning Mills Ltd</v>
          </cell>
          <cell r="C4748" t="str">
            <v>B</v>
          </cell>
        </row>
        <row r="4749">
          <cell r="A4749">
            <v>503297</v>
          </cell>
          <cell r="B4749" t="str">
            <v>Super Syncotex India Ltd</v>
          </cell>
          <cell r="C4749" t="str">
            <v>B</v>
          </cell>
        </row>
        <row r="4750">
          <cell r="A4750">
            <v>523842</v>
          </cell>
          <cell r="B4750" t="str">
            <v>Super Tannery Ltd</v>
          </cell>
          <cell r="C4750" t="str">
            <v>B</v>
          </cell>
        </row>
        <row r="4751">
          <cell r="A4751">
            <v>532070</v>
          </cell>
          <cell r="B4751" t="str">
            <v>Superb Papers Ltd</v>
          </cell>
          <cell r="C4751" t="str">
            <v>Z</v>
          </cell>
        </row>
        <row r="4752">
          <cell r="A4752">
            <v>523283</v>
          </cell>
          <cell r="B4752" t="str">
            <v>Superhouse Ltd</v>
          </cell>
          <cell r="C4752" t="str">
            <v>T</v>
          </cell>
        </row>
        <row r="4753">
          <cell r="A4753">
            <v>526469</v>
          </cell>
          <cell r="B4753" t="str">
            <v>Superior Air Products Ltd</v>
          </cell>
          <cell r="C4753" t="str">
            <v>Z</v>
          </cell>
        </row>
        <row r="4754">
          <cell r="A4754">
            <v>519234</v>
          </cell>
          <cell r="B4754" t="str">
            <v>Superior Industrial Enterprises Ltd</v>
          </cell>
          <cell r="C4754" t="str">
            <v>T</v>
          </cell>
        </row>
        <row r="4755">
          <cell r="A4755">
            <v>514438</v>
          </cell>
          <cell r="B4755" t="str">
            <v>Superior Sox Ltd</v>
          </cell>
          <cell r="C4755" t="str">
            <v>Z</v>
          </cell>
        </row>
        <row r="4756">
          <cell r="A4756">
            <v>507518</v>
          </cell>
          <cell r="B4756" t="str">
            <v>Superstar Distilleries &amp; Foods Ltd</v>
          </cell>
          <cell r="C4756" t="str">
            <v>Z</v>
          </cell>
        </row>
        <row r="4757">
          <cell r="A4757">
            <v>526133</v>
          </cell>
          <cell r="B4757" t="str">
            <v>Supertex Industries Ltd</v>
          </cell>
          <cell r="C4757" t="str">
            <v>B</v>
          </cell>
        </row>
        <row r="4758">
          <cell r="A4758">
            <v>532509</v>
          </cell>
          <cell r="B4758" t="str">
            <v>Suprajit Engineering Ltd</v>
          </cell>
          <cell r="C4758" t="str">
            <v>B</v>
          </cell>
        </row>
        <row r="4759">
          <cell r="A4759">
            <v>530677</v>
          </cell>
          <cell r="B4759" t="str">
            <v>Supreme Holdings &amp; Hospitality (India) Ltd</v>
          </cell>
          <cell r="C4759" t="str">
            <v>T</v>
          </cell>
        </row>
        <row r="4760">
          <cell r="A4760">
            <v>509930</v>
          </cell>
          <cell r="B4760" t="str">
            <v>Supreme Industries Ltd</v>
          </cell>
          <cell r="C4760" t="str">
            <v>B</v>
          </cell>
        </row>
        <row r="4761">
          <cell r="A4761">
            <v>532904</v>
          </cell>
          <cell r="B4761" t="str">
            <v>Supreme Infrastructure India Ltd</v>
          </cell>
          <cell r="C4761" t="str">
            <v>B</v>
          </cell>
        </row>
        <row r="4762">
          <cell r="A4762">
            <v>500405</v>
          </cell>
          <cell r="B4762" t="str">
            <v>Supreme Petrochem Ltd</v>
          </cell>
          <cell r="C4762" t="str">
            <v>B</v>
          </cell>
        </row>
        <row r="4763">
          <cell r="A4763">
            <v>531764</v>
          </cell>
          <cell r="B4763" t="str">
            <v>Supreme Telecoms &amp; Network India Ltd</v>
          </cell>
          <cell r="C4763" t="str">
            <v>B</v>
          </cell>
        </row>
        <row r="4764">
          <cell r="A4764">
            <v>531934</v>
          </cell>
          <cell r="B4764" t="str">
            <v>Supreme Tex Mart Ltd</v>
          </cell>
          <cell r="C4764" t="str">
            <v>T</v>
          </cell>
        </row>
        <row r="4765">
          <cell r="A4765">
            <v>524784</v>
          </cell>
          <cell r="B4765" t="str">
            <v>Supriya Pharmaceuticals Ltd</v>
          </cell>
          <cell r="C4765" t="str">
            <v>B</v>
          </cell>
        </row>
        <row r="4766">
          <cell r="A4766">
            <v>512311</v>
          </cell>
          <cell r="B4766" t="str">
            <v>Surabhi Chemicals &amp; Investments Ltd</v>
          </cell>
          <cell r="C4766" t="str">
            <v>T</v>
          </cell>
        </row>
        <row r="4767">
          <cell r="A4767">
            <v>530227</v>
          </cell>
          <cell r="B4767" t="str">
            <v>Suraj Holdings Ltd</v>
          </cell>
          <cell r="C4767" t="str">
            <v>B</v>
          </cell>
        </row>
        <row r="4768">
          <cell r="A4768">
            <v>526211</v>
          </cell>
          <cell r="B4768" t="str">
            <v>Suraj Industries Ltd</v>
          </cell>
          <cell r="C4768" t="str">
            <v>T</v>
          </cell>
        </row>
        <row r="4769">
          <cell r="A4769">
            <v>531638</v>
          </cell>
          <cell r="B4769" t="str">
            <v>Suraj Ltd</v>
          </cell>
          <cell r="C4769" t="str">
            <v>B</v>
          </cell>
        </row>
        <row r="4770">
          <cell r="A4770">
            <v>518075</v>
          </cell>
          <cell r="B4770" t="str">
            <v>Suraj Products Ltd</v>
          </cell>
          <cell r="C4770" t="str">
            <v>T</v>
          </cell>
        </row>
        <row r="4771">
          <cell r="A4771">
            <v>531102</v>
          </cell>
          <cell r="B4771" t="str">
            <v>Surana Corporation Ltd</v>
          </cell>
          <cell r="C4771" t="str">
            <v>B</v>
          </cell>
        </row>
        <row r="4772">
          <cell r="A4772">
            <v>513597</v>
          </cell>
          <cell r="B4772" t="str">
            <v>Surana Industries Ltd</v>
          </cell>
          <cell r="C4772" t="str">
            <v>B</v>
          </cell>
        </row>
        <row r="4773">
          <cell r="A4773">
            <v>517530</v>
          </cell>
          <cell r="B4773" t="str">
            <v>Surana Telecom and Power Ltd</v>
          </cell>
          <cell r="C4773" t="str">
            <v>B</v>
          </cell>
        </row>
        <row r="4774">
          <cell r="A4774">
            <v>533298</v>
          </cell>
          <cell r="B4774" t="str">
            <v>Surana Ventures Ltd</v>
          </cell>
          <cell r="C4774" t="str">
            <v>B</v>
          </cell>
        </row>
        <row r="4775">
          <cell r="A4775">
            <v>530185</v>
          </cell>
          <cell r="B4775" t="str">
            <v>Surat Textile Mills Ltd</v>
          </cell>
          <cell r="C4775" t="str">
            <v>B</v>
          </cell>
        </row>
        <row r="4776">
          <cell r="A4776">
            <v>514260</v>
          </cell>
          <cell r="B4776" t="str">
            <v>Surbhi Industries Ltd</v>
          </cell>
          <cell r="C4776" t="str">
            <v>Z</v>
          </cell>
        </row>
        <row r="4777">
          <cell r="A4777">
            <v>532028</v>
          </cell>
          <cell r="B4777" t="str">
            <v>Surya Fun City Ltd</v>
          </cell>
          <cell r="C4777" t="str">
            <v>Z</v>
          </cell>
        </row>
        <row r="4778">
          <cell r="A4778">
            <v>531262</v>
          </cell>
          <cell r="B4778" t="str">
            <v>Surya Industrial Corporation Ltd</v>
          </cell>
          <cell r="C4778" t="str">
            <v>Z</v>
          </cell>
        </row>
        <row r="4779">
          <cell r="A4779">
            <v>532516</v>
          </cell>
          <cell r="B4779" t="str">
            <v>Surya Pharmaceutical Ltd</v>
          </cell>
          <cell r="C4779" t="str">
            <v>B</v>
          </cell>
        </row>
        <row r="4780">
          <cell r="A4780">
            <v>500336</v>
          </cell>
          <cell r="B4780" t="str">
            <v>Surya Roshni Ltd</v>
          </cell>
          <cell r="C4780" t="str">
            <v>B</v>
          </cell>
        </row>
        <row r="4781">
          <cell r="A4781">
            <v>533101</v>
          </cell>
          <cell r="B4781" t="str">
            <v>Suryaamba Spinning Mills Ltd</v>
          </cell>
          <cell r="C4781" t="str">
            <v>T</v>
          </cell>
        </row>
        <row r="4782">
          <cell r="A4782">
            <v>532874</v>
          </cell>
          <cell r="B4782" t="str">
            <v>Suryachakra Power Corporation Ltd</v>
          </cell>
          <cell r="C4782" t="str">
            <v>B</v>
          </cell>
        </row>
        <row r="4783">
          <cell r="A4783">
            <v>521022</v>
          </cell>
          <cell r="B4783" t="str">
            <v>Suryajyoti Spinning Mills Ltd</v>
          </cell>
          <cell r="C4783" t="str">
            <v>B</v>
          </cell>
        </row>
        <row r="4784">
          <cell r="A4784">
            <v>511185</v>
          </cell>
          <cell r="B4784" t="str">
            <v>Suryakrupa Finance Ltd</v>
          </cell>
          <cell r="C4784" t="str">
            <v>Z</v>
          </cell>
        </row>
        <row r="4785">
          <cell r="A4785">
            <v>521200</v>
          </cell>
          <cell r="B4785" t="str">
            <v>Suryalakshmi Cotton Mills Ltd</v>
          </cell>
          <cell r="C4785" t="str">
            <v>B</v>
          </cell>
        </row>
        <row r="4786">
          <cell r="A4786">
            <v>514138</v>
          </cell>
          <cell r="B4786" t="str">
            <v>Suryalata Spinning Mills Ltd</v>
          </cell>
          <cell r="C4786" t="str">
            <v>B</v>
          </cell>
        </row>
        <row r="4787">
          <cell r="A4787">
            <v>530867</v>
          </cell>
          <cell r="B4787" t="str">
            <v>Suryanagri Finlease Ltd</v>
          </cell>
          <cell r="C4787" t="str">
            <v>T</v>
          </cell>
        </row>
        <row r="4788">
          <cell r="A4788">
            <v>514140</v>
          </cell>
          <cell r="B4788" t="str">
            <v>Suryavanshi Spinning Mills Ltd</v>
          </cell>
          <cell r="C4788" t="str">
            <v>B</v>
          </cell>
        </row>
        <row r="4789">
          <cell r="A4789">
            <v>519604</v>
          </cell>
          <cell r="B4789" t="str">
            <v>Suryo Foods &amp; Industries Ltd</v>
          </cell>
          <cell r="C4789" t="str">
            <v>T</v>
          </cell>
        </row>
        <row r="4790">
          <cell r="A4790">
            <v>531920</v>
          </cell>
          <cell r="B4790" t="str">
            <v>Suryoday Allo-Metal Powders Ltd</v>
          </cell>
          <cell r="C4790" t="str">
            <v>B</v>
          </cell>
        </row>
        <row r="4791">
          <cell r="A4791">
            <v>501178</v>
          </cell>
          <cell r="B4791" t="str">
            <v>Suryodaya Investment &amp; Trading Company Ltd</v>
          </cell>
          <cell r="C4791" t="str">
            <v>T</v>
          </cell>
        </row>
        <row r="4792">
          <cell r="A4792">
            <v>530753</v>
          </cell>
          <cell r="B4792" t="str">
            <v>Suryodaya Plastics Ltd</v>
          </cell>
          <cell r="C4792" t="str">
            <v>B</v>
          </cell>
        </row>
        <row r="4793">
          <cell r="A4793">
            <v>532782</v>
          </cell>
          <cell r="B4793" t="str">
            <v>Sutlej Textiles and Industries Ltd</v>
          </cell>
          <cell r="C4793" t="str">
            <v>B</v>
          </cell>
        </row>
        <row r="4794">
          <cell r="A4794">
            <v>519305</v>
          </cell>
          <cell r="B4794" t="str">
            <v>Suvarna Aqua Farms &amp; Exports Ltd</v>
          </cell>
          <cell r="C4794" t="str">
            <v>Z</v>
          </cell>
        </row>
        <row r="4795">
          <cell r="A4795">
            <v>530239</v>
          </cell>
          <cell r="B4795" t="str">
            <v>Suven Life Sciences Ltd</v>
          </cell>
          <cell r="C4795" t="str">
            <v>B</v>
          </cell>
        </row>
        <row r="4796">
          <cell r="A4796">
            <v>532667</v>
          </cell>
          <cell r="B4796" t="str">
            <v>Suzlon Energy Ltd</v>
          </cell>
          <cell r="C4796" t="str">
            <v>A</v>
          </cell>
        </row>
        <row r="4797">
          <cell r="A4797">
            <v>517534</v>
          </cell>
          <cell r="B4797" t="str">
            <v>SV Electricals Ltd</v>
          </cell>
          <cell r="C4797" t="str">
            <v>B</v>
          </cell>
        </row>
        <row r="4798">
          <cell r="A4798">
            <v>503622</v>
          </cell>
          <cell r="B4798" t="str">
            <v>SV Trading &amp; Agencies Ltd </v>
          </cell>
          <cell r="C4798" t="str">
            <v>T</v>
          </cell>
        </row>
        <row r="4799">
          <cell r="A4799">
            <v>531885</v>
          </cell>
          <cell r="B4799" t="str">
            <v>SVA India Ltd</v>
          </cell>
          <cell r="C4799" t="str">
            <v>T</v>
          </cell>
        </row>
        <row r="4800">
          <cell r="A4800">
            <v>523722</v>
          </cell>
          <cell r="B4800" t="str">
            <v>Svam Software Ltd</v>
          </cell>
          <cell r="C4800" t="str">
            <v>T</v>
          </cell>
        </row>
        <row r="4801">
          <cell r="A4801">
            <v>503624</v>
          </cell>
          <cell r="B4801" t="str">
            <v>Svaraj Trading &amp; Agencies Ltd </v>
          </cell>
          <cell r="C4801" t="str">
            <v>T</v>
          </cell>
        </row>
        <row r="4802">
          <cell r="A4802">
            <v>512449</v>
          </cell>
          <cell r="B4802" t="str">
            <v>SVC Resources Ltd</v>
          </cell>
          <cell r="C4802" t="str">
            <v>B</v>
          </cell>
        </row>
        <row r="4803">
          <cell r="A4803">
            <v>524488</v>
          </cell>
          <cell r="B4803" t="str">
            <v>SVC Superchem Ltd</v>
          </cell>
          <cell r="C4803" t="str">
            <v>B</v>
          </cell>
        </row>
        <row r="4804">
          <cell r="A4804">
            <v>506863</v>
          </cell>
          <cell r="B4804" t="str">
            <v>Swadeshi Industries &amp; Leasing Ltd</v>
          </cell>
          <cell r="C4804" t="str">
            <v>Z</v>
          </cell>
        </row>
        <row r="4805">
          <cell r="A4805">
            <v>503816</v>
          </cell>
          <cell r="B4805" t="str">
            <v>Swadeshi Polytex Ltd</v>
          </cell>
          <cell r="C4805" t="str">
            <v>Z</v>
          </cell>
        </row>
        <row r="4806">
          <cell r="A4806">
            <v>531909</v>
          </cell>
          <cell r="B4806" t="str">
            <v>Swagruha Infrastructure Ltd</v>
          </cell>
          <cell r="C4806" t="str">
            <v>Z</v>
          </cell>
        </row>
        <row r="4807">
          <cell r="A4807">
            <v>503310</v>
          </cell>
          <cell r="B4807" t="str">
            <v>Swan Energy Ltd</v>
          </cell>
          <cell r="C4807" t="str">
            <v>B</v>
          </cell>
        </row>
        <row r="4808">
          <cell r="A4808">
            <v>500407</v>
          </cell>
          <cell r="B4808" t="str">
            <v>Swaraj Engines Ltd</v>
          </cell>
          <cell r="C4808" t="str">
            <v>B</v>
          </cell>
        </row>
        <row r="4809">
          <cell r="A4809">
            <v>531003</v>
          </cell>
          <cell r="B4809" t="str">
            <v>Swarna Securities Ltd</v>
          </cell>
          <cell r="C4809" t="str">
            <v>T</v>
          </cell>
        </row>
        <row r="4810">
          <cell r="A4810">
            <v>526365</v>
          </cell>
          <cell r="B4810" t="str">
            <v>Swarnasarita Gems Ltd</v>
          </cell>
          <cell r="C4810" t="str">
            <v>T</v>
          </cell>
        </row>
        <row r="4811">
          <cell r="A4811">
            <v>512257</v>
          </cell>
          <cell r="B4811" t="str">
            <v>Swasti Vinayaka Art And Heritage Corporation Ltd</v>
          </cell>
          <cell r="C4811" t="str">
            <v>B</v>
          </cell>
        </row>
        <row r="4812">
          <cell r="A4812">
            <v>510245</v>
          </cell>
          <cell r="B4812" t="str">
            <v>Swasti Vinayaka Synthetics Ltd</v>
          </cell>
          <cell r="C4812" t="str">
            <v>B</v>
          </cell>
        </row>
        <row r="4813">
          <cell r="A4813">
            <v>509260</v>
          </cell>
          <cell r="B4813" t="str">
            <v>Swastik Rubber Products Ltd</v>
          </cell>
          <cell r="C4813" t="str">
            <v>Z</v>
          </cell>
        </row>
        <row r="4814">
          <cell r="A4814">
            <v>501386</v>
          </cell>
          <cell r="B4814" t="str">
            <v>Swastik Safe Deposit &amp; Investments Ltd</v>
          </cell>
          <cell r="C4814" t="str">
            <v>T</v>
          </cell>
        </row>
        <row r="4815">
          <cell r="A4815">
            <v>506718</v>
          </cell>
          <cell r="B4815" t="str">
            <v>Swastik Surfactants Ltd</v>
          </cell>
          <cell r="C4815" t="str">
            <v>Z</v>
          </cell>
        </row>
        <row r="4816">
          <cell r="A4816">
            <v>530585</v>
          </cell>
          <cell r="B4816" t="str">
            <v>Swastika Investsmart Ltd</v>
          </cell>
          <cell r="C4816" t="str">
            <v>B</v>
          </cell>
        </row>
        <row r="4817">
          <cell r="A4817">
            <v>513442</v>
          </cell>
          <cell r="B4817" t="str">
            <v>Sweatamber Steel Ltd</v>
          </cell>
          <cell r="C4817" t="str">
            <v>Z</v>
          </cell>
        </row>
        <row r="4818">
          <cell r="A4818">
            <v>522215</v>
          </cell>
          <cell r="B4818" t="str">
            <v>Swiss Glascoat Equipments Ltd</v>
          </cell>
          <cell r="C4818" t="str">
            <v>B</v>
          </cell>
        </row>
        <row r="4819">
          <cell r="A4819">
            <v>517201</v>
          </cell>
          <cell r="B4819" t="str">
            <v>Switching Technologies Gunther Ltd</v>
          </cell>
          <cell r="C4819" t="str">
            <v>B</v>
          </cell>
        </row>
        <row r="4820">
          <cell r="A4820">
            <v>530217</v>
          </cell>
          <cell r="B4820" t="str">
            <v>Swojas Energy Foods Ltd</v>
          </cell>
          <cell r="C4820" t="str">
            <v>B</v>
          </cell>
        </row>
        <row r="4821">
          <cell r="A4821">
            <v>531637</v>
          </cell>
          <cell r="B4821" t="str">
            <v>Sword &amp; Shield Pharma Ltd</v>
          </cell>
          <cell r="C4821" t="str">
            <v>B</v>
          </cell>
        </row>
        <row r="4822">
          <cell r="A4822">
            <v>531499</v>
          </cell>
          <cell r="B4822" t="str">
            <v>Sybly Industries Ltd</v>
          </cell>
          <cell r="C4822" t="str">
            <v>B</v>
          </cell>
        </row>
        <row r="4823">
          <cell r="A4823">
            <v>511447</v>
          </cell>
          <cell r="B4823" t="str">
            <v>Sylph Technologies Ltd</v>
          </cell>
          <cell r="C4823" t="str">
            <v>T</v>
          </cell>
        </row>
        <row r="4824">
          <cell r="A4824">
            <v>517385</v>
          </cell>
          <cell r="B4824" t="str">
            <v>Symphony Ltd</v>
          </cell>
          <cell r="C4824" t="str">
            <v>B</v>
          </cell>
        </row>
        <row r="4825">
          <cell r="A4825">
            <v>524470</v>
          </cell>
          <cell r="B4825" t="str">
            <v>Syncom Formulations India Ltd</v>
          </cell>
          <cell r="C4825" t="str">
            <v>B</v>
          </cell>
        </row>
        <row r="4826">
          <cell r="A4826">
            <v>533157</v>
          </cell>
          <cell r="B4826" t="str">
            <v>Syncom Healthcare Ltd</v>
          </cell>
          <cell r="C4826" t="str">
            <v>B</v>
          </cell>
        </row>
        <row r="4827">
          <cell r="A4827">
            <v>532276</v>
          </cell>
          <cell r="B4827" t="str">
            <v>Syndicate Bank</v>
          </cell>
          <cell r="C4827" t="str">
            <v>A</v>
          </cell>
        </row>
        <row r="4828">
          <cell r="A4828">
            <v>531115</v>
          </cell>
          <cell r="B4828" t="str">
            <v>Synergy Cosmetics (Exim) Ltd</v>
          </cell>
          <cell r="C4828" t="str">
            <v>B</v>
          </cell>
        </row>
        <row r="4829">
          <cell r="A4829">
            <v>506660</v>
          </cell>
          <cell r="B4829" t="str">
            <v>Synthetics &amp; Chemicals Ltd</v>
          </cell>
          <cell r="C4829" t="str">
            <v>Z</v>
          </cell>
        </row>
        <row r="4830">
          <cell r="A4830">
            <v>513307</v>
          </cell>
          <cell r="B4830" t="str">
            <v>Synthiko Foils Ltd</v>
          </cell>
          <cell r="C4830" t="str">
            <v>T</v>
          </cell>
        </row>
        <row r="4831">
          <cell r="A4831">
            <v>519313</v>
          </cell>
          <cell r="B4831" t="str">
            <v>SYP Agro Foods Ltd</v>
          </cell>
          <cell r="C4831" t="str">
            <v>Z</v>
          </cell>
        </row>
        <row r="4832">
          <cell r="A4832">
            <v>531173</v>
          </cell>
          <cell r="B4832" t="str">
            <v>Syschem India Ltd</v>
          </cell>
          <cell r="C4832" t="str">
            <v>B</v>
          </cell>
        </row>
        <row r="4833">
          <cell r="A4833">
            <v>531418</v>
          </cell>
          <cell r="B4833" t="str">
            <v>Systel Infotech Ltd</v>
          </cell>
          <cell r="C4833" t="str">
            <v>B</v>
          </cell>
        </row>
        <row r="4834">
          <cell r="A4834">
            <v>526506</v>
          </cell>
          <cell r="B4834" t="str">
            <v>Systematix Corporate Services Ltd</v>
          </cell>
          <cell r="C4834" t="str">
            <v>T</v>
          </cell>
        </row>
        <row r="4835">
          <cell r="A4835">
            <v>531432</v>
          </cell>
          <cell r="B4835" t="str">
            <v>Systematix Securities Ltd</v>
          </cell>
          <cell r="C4835" t="str">
            <v>T</v>
          </cell>
        </row>
        <row r="4836">
          <cell r="A4836">
            <v>522294</v>
          </cell>
          <cell r="B4836" t="str">
            <v>T &amp; I Global Ltd</v>
          </cell>
          <cell r="C4836" t="str">
            <v>B</v>
          </cell>
        </row>
        <row r="4837">
          <cell r="A4837">
            <v>532444</v>
          </cell>
          <cell r="B4837" t="str">
            <v>T Spiritual World Ltd</v>
          </cell>
          <cell r="C4837" t="str">
            <v>B</v>
          </cell>
        </row>
        <row r="4838">
          <cell r="A4838">
            <v>514142</v>
          </cell>
          <cell r="B4838" t="str">
            <v>T T Ltd</v>
          </cell>
          <cell r="C4838" t="str">
            <v>B</v>
          </cell>
        </row>
        <row r="4839">
          <cell r="A4839">
            <v>514464</v>
          </cell>
          <cell r="B4839" t="str">
            <v>TAI Chonbang Textile Industries Ltd</v>
          </cell>
          <cell r="C4839" t="str">
            <v>B</v>
          </cell>
        </row>
        <row r="4840">
          <cell r="A4840">
            <v>519483</v>
          </cell>
          <cell r="B4840" t="str">
            <v>TAI Industries Ltd</v>
          </cell>
          <cell r="C4840" t="str">
            <v>B</v>
          </cell>
        </row>
        <row r="4841">
          <cell r="A4841">
            <v>507785</v>
          </cell>
          <cell r="B4841" t="str">
            <v>Tainwala Chemicals and Plastics (India) Ltd</v>
          </cell>
          <cell r="C4841" t="str">
            <v>B</v>
          </cell>
        </row>
        <row r="4842">
          <cell r="A4842">
            <v>532390</v>
          </cell>
          <cell r="B4842" t="str">
            <v>Taj Gvk Hotels &amp; Resorts Ltd</v>
          </cell>
          <cell r="C4842" t="str">
            <v>B</v>
          </cell>
        </row>
        <row r="4843">
          <cell r="A4843">
            <v>505850</v>
          </cell>
          <cell r="B4843" t="str">
            <v>TAK Machinery &amp; Leasing Ltd</v>
          </cell>
          <cell r="C4843" t="str">
            <v>T</v>
          </cell>
        </row>
        <row r="4844">
          <cell r="A4844">
            <v>532890</v>
          </cell>
          <cell r="B4844" t="str">
            <v>Take Solutions Ltd</v>
          </cell>
          <cell r="C4844" t="str">
            <v>B</v>
          </cell>
        </row>
        <row r="4845">
          <cell r="A4845">
            <v>533639</v>
          </cell>
          <cell r="B4845" t="str">
            <v>Taksheel Solutions Ltd</v>
          </cell>
          <cell r="C4845" t="str">
            <v>B</v>
          </cell>
        </row>
        <row r="4846">
          <cell r="A4846">
            <v>505160</v>
          </cell>
          <cell r="B4846" t="str">
            <v>Talbros Automotive Components Ltd</v>
          </cell>
          <cell r="C4846" t="str">
            <v>B</v>
          </cell>
        </row>
        <row r="4847">
          <cell r="A4847">
            <v>533200</v>
          </cell>
          <cell r="B4847" t="str">
            <v>Talwalkars Better Value Fitness Ltd</v>
          </cell>
          <cell r="C4847" t="str">
            <v>B</v>
          </cell>
        </row>
        <row r="4848">
          <cell r="A4848">
            <v>531443</v>
          </cell>
          <cell r="B4848" t="str">
            <v>Tamarai Mills Ltd</v>
          </cell>
          <cell r="C4848" t="str">
            <v>T</v>
          </cell>
        </row>
        <row r="4849">
          <cell r="A4849">
            <v>533170</v>
          </cell>
          <cell r="B4849" t="str">
            <v>Tamboli Capital Ltd</v>
          </cell>
          <cell r="C4849" t="str">
            <v>B</v>
          </cell>
        </row>
        <row r="4850">
          <cell r="A4850">
            <v>531426</v>
          </cell>
          <cell r="B4850" t="str">
            <v>Tamil Nadu Newsprint &amp; Papers Ltd</v>
          </cell>
          <cell r="C4850" t="str">
            <v>B</v>
          </cell>
        </row>
        <row r="4851">
          <cell r="A4851">
            <v>521038</v>
          </cell>
          <cell r="B4851" t="str">
            <v>Tamilnadu Jai Bharath Mills Ltd</v>
          </cell>
          <cell r="C4851" t="str">
            <v>T</v>
          </cell>
        </row>
        <row r="4852">
          <cell r="A4852">
            <v>500777</v>
          </cell>
          <cell r="B4852" t="str">
            <v>Tamilnadu Petroproducts Ltd</v>
          </cell>
          <cell r="C4852" t="str">
            <v>B</v>
          </cell>
        </row>
        <row r="4853">
          <cell r="A4853">
            <v>513540</v>
          </cell>
          <cell r="B4853" t="str">
            <v>Tamilnadu Steel Tubes Ltd</v>
          </cell>
          <cell r="C4853" t="str">
            <v>T</v>
          </cell>
        </row>
        <row r="4854">
          <cell r="A4854">
            <v>523419</v>
          </cell>
          <cell r="B4854" t="str">
            <v>Tamilnadu Telecommunications Ltd</v>
          </cell>
          <cell r="C4854" t="str">
            <v>T</v>
          </cell>
        </row>
        <row r="4855">
          <cell r="A4855">
            <v>522229</v>
          </cell>
          <cell r="B4855" t="str">
            <v>Taneja Aerospace &amp; Aviation Ltd</v>
          </cell>
          <cell r="C4855" t="str">
            <v>T</v>
          </cell>
        </row>
        <row r="4856">
          <cell r="A4856">
            <v>506854</v>
          </cell>
          <cell r="B4856" t="str">
            <v>TANFAC Industries Ltd</v>
          </cell>
          <cell r="C4856" t="str">
            <v>B</v>
          </cell>
        </row>
        <row r="4857">
          <cell r="A4857">
            <v>532790</v>
          </cell>
          <cell r="B4857" t="str">
            <v>Tanla Solutions Ltd</v>
          </cell>
          <cell r="C4857" t="str">
            <v>B</v>
          </cell>
        </row>
        <row r="4858">
          <cell r="A4858">
            <v>532738</v>
          </cell>
          <cell r="B4858" t="str">
            <v>Tantia Constructions Ltd</v>
          </cell>
          <cell r="C4858" t="str">
            <v>B</v>
          </cell>
        </row>
        <row r="4859">
          <cell r="A4859">
            <v>505685</v>
          </cell>
          <cell r="B4859" t="str">
            <v>Taparia Tools Ltd</v>
          </cell>
          <cell r="C4859" t="str">
            <v>T</v>
          </cell>
        </row>
        <row r="4860">
          <cell r="A4860">
            <v>519285</v>
          </cell>
          <cell r="B4860" t="str">
            <v>Tarai Foods Ltd</v>
          </cell>
          <cell r="C4860" t="str">
            <v>T</v>
          </cell>
        </row>
        <row r="4861">
          <cell r="A4861">
            <v>533203</v>
          </cell>
          <cell r="B4861" t="str">
            <v>Tarapur Transformers Ltd</v>
          </cell>
          <cell r="C4861" t="str">
            <v>B</v>
          </cell>
        </row>
        <row r="4862">
          <cell r="A4862">
            <v>512221</v>
          </cell>
          <cell r="B4862" t="str">
            <v>Tarrif Cine &amp; Finance Ltd</v>
          </cell>
          <cell r="C4862" t="str">
            <v>T</v>
          </cell>
        </row>
        <row r="4863">
          <cell r="A4863">
            <v>512271</v>
          </cell>
          <cell r="B4863" t="str">
            <v>Tashi India Ltd</v>
          </cell>
          <cell r="C4863" t="str">
            <v>T</v>
          </cell>
        </row>
        <row r="4864">
          <cell r="A4864">
            <v>519091</v>
          </cell>
          <cell r="B4864" t="str">
            <v>Tasty Bite Eatables Ltd</v>
          </cell>
          <cell r="C4864" t="str">
            <v>B</v>
          </cell>
        </row>
        <row r="4865">
          <cell r="A4865">
            <v>500770</v>
          </cell>
          <cell r="B4865" t="str">
            <v>Tata Chemicals Ltd</v>
          </cell>
          <cell r="C4865" t="str">
            <v>A</v>
          </cell>
        </row>
        <row r="4866">
          <cell r="A4866">
            <v>532301</v>
          </cell>
          <cell r="B4866" t="str">
            <v>Tata Coffee Ltd</v>
          </cell>
          <cell r="C4866" t="str">
            <v>B</v>
          </cell>
        </row>
        <row r="4867">
          <cell r="A4867">
            <v>500483</v>
          </cell>
          <cell r="B4867" t="str">
            <v>Tata Communications Ltd</v>
          </cell>
          <cell r="C4867" t="str">
            <v>A</v>
          </cell>
        </row>
        <row r="4868">
          <cell r="A4868">
            <v>532540</v>
          </cell>
          <cell r="B4868" t="str">
            <v>Tata Consultancy Services Ltd</v>
          </cell>
          <cell r="C4868" t="str">
            <v>A</v>
          </cell>
        </row>
        <row r="4869">
          <cell r="A4869">
            <v>500408</v>
          </cell>
          <cell r="B4869" t="str">
            <v>Tata Elxsi Ltd</v>
          </cell>
          <cell r="C4869" t="str">
            <v>B</v>
          </cell>
        </row>
        <row r="4870">
          <cell r="A4870">
            <v>533472</v>
          </cell>
          <cell r="B4870" t="str">
            <v>TATA Fixed Maturity Plan - Series - 36 Scheme A (Dividend)</v>
          </cell>
          <cell r="C4870" t="str">
            <v>F</v>
          </cell>
        </row>
        <row r="4871">
          <cell r="A4871">
            <v>533471</v>
          </cell>
          <cell r="B4871" t="str">
            <v>TATA Fixed Maturity Plan - Series - 36 Scheme A (Growth)</v>
          </cell>
          <cell r="C4871" t="str">
            <v>F</v>
          </cell>
        </row>
        <row r="4872">
          <cell r="A4872">
            <v>533422</v>
          </cell>
          <cell r="B4872" t="str">
            <v>TATA Fixed Maturity Plan - Series 34 Scheme C (Dividend)</v>
          </cell>
          <cell r="C4872" t="str">
            <v>F</v>
          </cell>
        </row>
        <row r="4873">
          <cell r="A4873">
            <v>533421</v>
          </cell>
          <cell r="B4873" t="str">
            <v>TATA Fixed Maturity Plan - Series 34 Scheme C Growth</v>
          </cell>
          <cell r="C4873" t="str">
            <v>F</v>
          </cell>
        </row>
        <row r="4874">
          <cell r="A4874">
            <v>533547</v>
          </cell>
          <cell r="B4874" t="str">
            <v>TATA Fixed Maturity Plan - Series 36 Scheme B (Dividend)</v>
          </cell>
          <cell r="C4874" t="str">
            <v>F</v>
          </cell>
        </row>
        <row r="4875">
          <cell r="A4875">
            <v>533546</v>
          </cell>
          <cell r="B4875" t="str">
            <v>TATA Fixed Maturity Plan - Series 36 Scheme B (Growth)</v>
          </cell>
          <cell r="C4875" t="str">
            <v>F</v>
          </cell>
        </row>
        <row r="4876">
          <cell r="A4876">
            <v>533568</v>
          </cell>
          <cell r="B4876" t="str">
            <v>TATA Fixed Maturity Plan - Series 36 Scheme C (Dividend)</v>
          </cell>
          <cell r="C4876" t="str">
            <v>F</v>
          </cell>
        </row>
        <row r="4877">
          <cell r="A4877">
            <v>533567</v>
          </cell>
          <cell r="B4877" t="str">
            <v>TATA Fixed Maturity Plan - Series 36 Scheme C (Growth)</v>
          </cell>
          <cell r="C4877" t="str">
            <v>F</v>
          </cell>
        </row>
        <row r="4878">
          <cell r="A4878">
            <v>533595</v>
          </cell>
          <cell r="B4878" t="str">
            <v>TATA Fixed Maturity Plan - Series 37 Scheme A (Dividend)</v>
          </cell>
          <cell r="C4878" t="str">
            <v>F</v>
          </cell>
        </row>
        <row r="4879">
          <cell r="A4879">
            <v>533594</v>
          </cell>
          <cell r="B4879" t="str">
            <v>TATA Fixed Maturity Plan - Series 37 Scheme A (Growth)</v>
          </cell>
          <cell r="C4879" t="str">
            <v>F</v>
          </cell>
        </row>
        <row r="4880">
          <cell r="A4880">
            <v>533561</v>
          </cell>
          <cell r="B4880" t="str">
            <v>TATA Fixed Maturity Plan - Series 38 Scheme A (Dividend)</v>
          </cell>
          <cell r="C4880" t="str">
            <v>F</v>
          </cell>
        </row>
        <row r="4881">
          <cell r="A4881">
            <v>533560</v>
          </cell>
          <cell r="B4881" t="str">
            <v>TATA Fixed Maturity Plan - Series 38 Scheme A (Growth)</v>
          </cell>
          <cell r="C4881" t="str">
            <v>F</v>
          </cell>
        </row>
        <row r="4882">
          <cell r="A4882">
            <v>533426</v>
          </cell>
          <cell r="B4882" t="str">
            <v>TATA Fixed Maturity Plan Series - 33 Scheme C-Dividend</v>
          </cell>
          <cell r="C4882" t="str">
            <v>F</v>
          </cell>
        </row>
        <row r="4883">
          <cell r="A4883">
            <v>533425</v>
          </cell>
          <cell r="B4883" t="str">
            <v>TATA Fixed Maturity Plan Series - 33 Scheme C-Growth</v>
          </cell>
          <cell r="C4883" t="str">
            <v>F</v>
          </cell>
        </row>
        <row r="4884">
          <cell r="A4884">
            <v>533414</v>
          </cell>
          <cell r="B4884" t="str">
            <v>TATA Fixed Maturity Plan Series - 34 Scheme B (Dividend)</v>
          </cell>
          <cell r="C4884" t="str">
            <v>F</v>
          </cell>
        </row>
        <row r="4885">
          <cell r="A4885">
            <v>533413</v>
          </cell>
          <cell r="B4885" t="str">
            <v>TATA Fixed Maturity Plan Series - 34 Scheme B Growth</v>
          </cell>
          <cell r="C4885" t="str">
            <v>F</v>
          </cell>
        </row>
        <row r="4886">
          <cell r="A4886">
            <v>533279</v>
          </cell>
          <cell r="B4886" t="str">
            <v>Tata Fixed Maturity Plan Series 29 Scheme A- Growth</v>
          </cell>
          <cell r="C4886" t="str">
            <v>F</v>
          </cell>
        </row>
        <row r="4887">
          <cell r="A4887">
            <v>533280</v>
          </cell>
          <cell r="B4887" t="str">
            <v>Tata Fixed Maturity Plan Series 29 Scheme A- Periodic Dividend</v>
          </cell>
          <cell r="C4887" t="str">
            <v>F</v>
          </cell>
        </row>
        <row r="4888">
          <cell r="A4888">
            <v>533290</v>
          </cell>
          <cell r="B4888" t="str">
            <v>Tata Fixed Maturity Plan Series 29 Scheme B- Dividend</v>
          </cell>
          <cell r="C4888" t="str">
            <v>F</v>
          </cell>
        </row>
        <row r="4889">
          <cell r="A4889">
            <v>533291</v>
          </cell>
          <cell r="B4889" t="str">
            <v>Tata Fixed Maturity Plan Series 29 Scheme B- Growth</v>
          </cell>
          <cell r="C4889" t="str">
            <v>F</v>
          </cell>
        </row>
        <row r="4890">
          <cell r="A4890">
            <v>533300</v>
          </cell>
          <cell r="B4890" t="str">
            <v>Tata Fixed Maturity Plan Series 29 Scheme C -  Dividend</v>
          </cell>
          <cell r="C4890" t="str">
            <v>F</v>
          </cell>
        </row>
        <row r="4891">
          <cell r="A4891">
            <v>533299</v>
          </cell>
          <cell r="B4891" t="str">
            <v>Tata Fixed Maturity Plan Series 29 Scheme C - Growth</v>
          </cell>
          <cell r="C4891" t="str">
            <v>F</v>
          </cell>
        </row>
        <row r="4892">
          <cell r="A4892">
            <v>533312</v>
          </cell>
          <cell r="B4892" t="str">
            <v>Tata Fixed Maturity Plan Series 30 Scheme A - Dividend</v>
          </cell>
          <cell r="C4892" t="str">
            <v>F</v>
          </cell>
        </row>
        <row r="4893">
          <cell r="A4893">
            <v>533311</v>
          </cell>
          <cell r="B4893" t="str">
            <v>Tata Fixed Maturity Plan Series 30 Scheme A - Growth</v>
          </cell>
          <cell r="C4893" t="str">
            <v>F</v>
          </cell>
        </row>
        <row r="4894">
          <cell r="A4894">
            <v>533328</v>
          </cell>
          <cell r="B4894" t="str">
            <v>Tata Fixed Maturity Plan Series 31 Scheme A - Dividend</v>
          </cell>
          <cell r="C4894" t="str">
            <v>F</v>
          </cell>
        </row>
        <row r="4895">
          <cell r="A4895">
            <v>533327</v>
          </cell>
          <cell r="B4895" t="str">
            <v>Tata Fixed Maturity Plan Series 31 Scheme A - Growth</v>
          </cell>
          <cell r="C4895" t="str">
            <v>F</v>
          </cell>
        </row>
        <row r="4896">
          <cell r="A4896">
            <v>533387</v>
          </cell>
          <cell r="B4896" t="str">
            <v>Tata Fixed Maturity Plan Series 31 Scheme C - Dividend</v>
          </cell>
          <cell r="C4896" t="str">
            <v>F</v>
          </cell>
        </row>
        <row r="4897">
          <cell r="A4897">
            <v>533386</v>
          </cell>
          <cell r="B4897" t="str">
            <v>Tata Fixed Maturity Plan Series 31 Scheme C - Growth</v>
          </cell>
          <cell r="C4897" t="str">
            <v>F</v>
          </cell>
        </row>
        <row r="4898">
          <cell r="A4898">
            <v>533486</v>
          </cell>
          <cell r="B4898" t="str">
            <v>TATA Fixed Maturity Plan- Series 32 (Dividend)</v>
          </cell>
          <cell r="C4898" t="str">
            <v>F</v>
          </cell>
        </row>
        <row r="4899">
          <cell r="A4899">
            <v>533485</v>
          </cell>
          <cell r="B4899" t="str">
            <v>TATA Fixed Maturity Plan- Series 32 (Growth)</v>
          </cell>
          <cell r="C4899" t="str">
            <v>F</v>
          </cell>
        </row>
        <row r="4900">
          <cell r="A4900">
            <v>533395</v>
          </cell>
          <cell r="B4900" t="str">
            <v>Tata Fixed Maturity Plan- Series- 30 Scheme C (Dividend)</v>
          </cell>
          <cell r="C4900" t="str">
            <v>F</v>
          </cell>
        </row>
        <row r="4901">
          <cell r="A4901">
            <v>533394</v>
          </cell>
          <cell r="B4901" t="str">
            <v>Tata Fixed Maturity Plan- Series- 30 Scheme C (Growth)</v>
          </cell>
          <cell r="C4901" t="str">
            <v>F</v>
          </cell>
        </row>
        <row r="4902">
          <cell r="A4902">
            <v>533342</v>
          </cell>
          <cell r="B4902" t="str">
            <v>Tata Fixed Maturity Plan- Series- 31 Scheme B (Dividend)</v>
          </cell>
          <cell r="C4902" t="str">
            <v>F</v>
          </cell>
        </row>
        <row r="4903">
          <cell r="A4903">
            <v>533341</v>
          </cell>
          <cell r="B4903" t="str">
            <v>Tata Fixed Maturity Plan- Series- 31 Scheme B (Growth)</v>
          </cell>
          <cell r="C4903" t="str">
            <v>F</v>
          </cell>
        </row>
        <row r="4904">
          <cell r="A4904">
            <v>533424</v>
          </cell>
          <cell r="B4904" t="str">
            <v>TATA Fixed Maturity Plan- Series- 35 Scheme A (Dividend)</v>
          </cell>
          <cell r="C4904" t="str">
            <v>F</v>
          </cell>
        </row>
        <row r="4905">
          <cell r="A4905">
            <v>533423</v>
          </cell>
          <cell r="B4905" t="str">
            <v>TATA Fixed Maturity Plan- Series- 35 Scheme A (Growth)</v>
          </cell>
          <cell r="C4905" t="str">
            <v>F</v>
          </cell>
        </row>
        <row r="4906">
          <cell r="A4906">
            <v>533433</v>
          </cell>
          <cell r="B4906" t="str">
            <v>TATA Fixed Maturity Plan- Series- 35 Scheme B-Dividend</v>
          </cell>
          <cell r="C4906" t="str">
            <v>F</v>
          </cell>
        </row>
        <row r="4907">
          <cell r="A4907">
            <v>533432</v>
          </cell>
          <cell r="B4907" t="str">
            <v>TATA Fixed Maturity Plan- Series- 35 Scheme B-Growth</v>
          </cell>
          <cell r="C4907" t="str">
            <v>F</v>
          </cell>
        </row>
        <row r="4908">
          <cell r="A4908">
            <v>533464</v>
          </cell>
          <cell r="B4908" t="str">
            <v>TATA Fixed Maturity Plan- Series- 35 Scheme C (Dividend)</v>
          </cell>
          <cell r="C4908" t="str">
            <v>F</v>
          </cell>
        </row>
        <row r="4909">
          <cell r="A4909">
            <v>533463</v>
          </cell>
          <cell r="B4909" t="str">
            <v>TATA Fixed Maturity Plan- Series- 35 Scheme C (Growth)</v>
          </cell>
          <cell r="C4909" t="str">
            <v>F</v>
          </cell>
        </row>
        <row r="4910">
          <cell r="A4910">
            <v>533659</v>
          </cell>
          <cell r="B4910" t="str">
            <v>TATA Fixed Maturity Plan- Series- 37 Scheme B (Dividend)</v>
          </cell>
          <cell r="C4910" t="str">
            <v>F</v>
          </cell>
        </row>
        <row r="4911">
          <cell r="A4911">
            <v>533658</v>
          </cell>
          <cell r="B4911" t="str">
            <v>TATA Fixed Maturity Plan- Series- 37 Scheme B (Growth)</v>
          </cell>
          <cell r="C4911" t="str">
            <v>F</v>
          </cell>
        </row>
        <row r="4912">
          <cell r="A4912">
            <v>533723</v>
          </cell>
          <cell r="B4912" t="str">
            <v>TATA Fixed Maturity Plan- Series- 37 Scheme C (Dividend)</v>
          </cell>
          <cell r="C4912" t="str">
            <v>F</v>
          </cell>
        </row>
        <row r="4913">
          <cell r="A4913">
            <v>533722</v>
          </cell>
          <cell r="B4913" t="str">
            <v>TATA Fixed Maturity Plan- Series- 37 Scheme C (Growth)</v>
          </cell>
          <cell r="C4913" t="str">
            <v>F</v>
          </cell>
        </row>
        <row r="4914">
          <cell r="A4914">
            <v>533779</v>
          </cell>
          <cell r="B4914" t="str">
            <v>TATA Fixed Maturity Plan- Series- 37 Scheme D (Dividend)</v>
          </cell>
          <cell r="C4914" t="str">
            <v>F</v>
          </cell>
        </row>
        <row r="4915">
          <cell r="A4915">
            <v>533778</v>
          </cell>
          <cell r="B4915" t="str">
            <v>TATA Fixed Maturity Plan- Series- 37 Scheme D (Growth)</v>
          </cell>
          <cell r="C4915" t="str">
            <v>F</v>
          </cell>
        </row>
        <row r="4916">
          <cell r="A4916">
            <v>533815</v>
          </cell>
          <cell r="B4916" t="str">
            <v>TATA Fixed Maturity Plan- Series- 37 Scheme E (Dividend)</v>
          </cell>
          <cell r="C4916" t="str">
            <v>F</v>
          </cell>
        </row>
        <row r="4917">
          <cell r="A4917">
            <v>533814</v>
          </cell>
          <cell r="B4917" t="str">
            <v>TATA Fixed Maturity Plan- Series- 37 Scheme E (Growth)</v>
          </cell>
          <cell r="C4917" t="str">
            <v>F</v>
          </cell>
        </row>
        <row r="4918">
          <cell r="A4918">
            <v>533798</v>
          </cell>
          <cell r="B4918" t="str">
            <v>TATA Fixed Maturity Plan- Series- 38 Scheme B (Dividend)</v>
          </cell>
          <cell r="C4918" t="str">
            <v>F</v>
          </cell>
        </row>
        <row r="4919">
          <cell r="A4919">
            <v>533797</v>
          </cell>
          <cell r="B4919" t="str">
            <v>TATA Fixed Maturity Plan- Series- 38 Scheme B (Growth)</v>
          </cell>
          <cell r="C4919" t="str">
            <v>F</v>
          </cell>
        </row>
        <row r="4920">
          <cell r="A4920">
            <v>533686</v>
          </cell>
          <cell r="B4920" t="str">
            <v>TATA Fixed Maturity Plan- Series- 38 Scheme E (Dividend)</v>
          </cell>
          <cell r="C4920" t="str">
            <v>F</v>
          </cell>
        </row>
        <row r="4921">
          <cell r="A4921">
            <v>533685</v>
          </cell>
          <cell r="B4921" t="str">
            <v>TATA Fixed Maturity Plan- Series- 38 Scheme E (Growth)</v>
          </cell>
          <cell r="C4921" t="str">
            <v>F</v>
          </cell>
        </row>
        <row r="4922">
          <cell r="A4922">
            <v>533232</v>
          </cell>
          <cell r="B4922" t="str">
            <v>Tata Fixed Tenure Fund - Series 1 - Dividend Option Payout</v>
          </cell>
          <cell r="C4922" t="str">
            <v>F</v>
          </cell>
        </row>
        <row r="4923">
          <cell r="A4923">
            <v>533231</v>
          </cell>
          <cell r="B4923" t="str">
            <v>Tata Fixed Tenure Fund - Series 1 - Growth Option</v>
          </cell>
          <cell r="C4923" t="str">
            <v>F</v>
          </cell>
        </row>
        <row r="4924">
          <cell r="A4924">
            <v>533559</v>
          </cell>
          <cell r="B4924" t="str">
            <v>Tata Fixed Tenure Fund - Series 2 - Scheme B (Dividend)</v>
          </cell>
          <cell r="C4924" t="str">
            <v>F</v>
          </cell>
        </row>
        <row r="4925">
          <cell r="A4925">
            <v>533558</v>
          </cell>
          <cell r="B4925" t="str">
            <v>Tata Fixed Tenure Fund - Series 2 - Scheme B (Growth)</v>
          </cell>
          <cell r="C4925" t="str">
            <v>F</v>
          </cell>
        </row>
        <row r="4926">
          <cell r="A4926">
            <v>533494</v>
          </cell>
          <cell r="B4926" t="str">
            <v>Tata Fixed Tenure Plan - Series 2 - Scheme A (Dividend)</v>
          </cell>
          <cell r="C4926" t="str">
            <v>F</v>
          </cell>
        </row>
        <row r="4927">
          <cell r="A4927">
            <v>533493</v>
          </cell>
          <cell r="B4927" t="str">
            <v>Tata Fixed Tenure Plan - Series 2 - Scheme A (Growth)</v>
          </cell>
          <cell r="C4927" t="str">
            <v>F</v>
          </cell>
        </row>
        <row r="4928">
          <cell r="A4928">
            <v>500800</v>
          </cell>
          <cell r="B4928" t="str">
            <v>Tata Global Beverages Ltd</v>
          </cell>
          <cell r="C4928" t="str">
            <v>A</v>
          </cell>
        </row>
        <row r="4929">
          <cell r="A4929">
            <v>501301</v>
          </cell>
          <cell r="B4929" t="str">
            <v>Tata Investment Corporation Ltd</v>
          </cell>
          <cell r="C4929" t="str">
            <v>B</v>
          </cell>
        </row>
        <row r="4930">
          <cell r="A4930">
            <v>513434</v>
          </cell>
          <cell r="B4930" t="str">
            <v>Tata Metaliks Ltd</v>
          </cell>
          <cell r="C4930" t="str">
            <v>B</v>
          </cell>
        </row>
        <row r="4931">
          <cell r="A4931">
            <v>500570</v>
          </cell>
          <cell r="B4931" t="str">
            <v>Tata Motors Ltd</v>
          </cell>
          <cell r="C4931" t="str">
            <v>A</v>
          </cell>
        </row>
        <row r="4932">
          <cell r="A4932">
            <v>500400</v>
          </cell>
          <cell r="B4932" t="str">
            <v>Tata Power Company Ltd</v>
          </cell>
          <cell r="C4932" t="str">
            <v>A</v>
          </cell>
        </row>
        <row r="4933">
          <cell r="A4933">
            <v>533634</v>
          </cell>
          <cell r="B4933" t="str">
            <v>TATA SIP Fund - Series 3 (Dividend)</v>
          </cell>
          <cell r="C4933" t="str">
            <v>F</v>
          </cell>
        </row>
        <row r="4934">
          <cell r="A4934">
            <v>533633</v>
          </cell>
          <cell r="B4934" t="str">
            <v>TATA SIP Fund - Series 3 (Growth</v>
          </cell>
          <cell r="C4934" t="str">
            <v>F</v>
          </cell>
        </row>
        <row r="4935">
          <cell r="A4935">
            <v>533084</v>
          </cell>
          <cell r="B4935" t="str">
            <v>Tata Smart Investment Plan - 1 Scheme A - Dividend option</v>
          </cell>
          <cell r="C4935" t="str">
            <v>B</v>
          </cell>
        </row>
        <row r="4936">
          <cell r="A4936">
            <v>533085</v>
          </cell>
          <cell r="B4936" t="str">
            <v>Tata Smart Investment Plan - 1 Scheme A - Growth option</v>
          </cell>
          <cell r="C4936" t="str">
            <v>B</v>
          </cell>
        </row>
        <row r="4937">
          <cell r="A4937">
            <v>533086</v>
          </cell>
          <cell r="B4937" t="str">
            <v>Tata Smart Investment Plan - 1 Scheme B - Dividend option</v>
          </cell>
          <cell r="C4937" t="str">
            <v>B</v>
          </cell>
        </row>
        <row r="4938">
          <cell r="A4938">
            <v>533087</v>
          </cell>
          <cell r="B4938" t="str">
            <v>Tata Smart Investment Plan - 1 Scheme B - Growth option</v>
          </cell>
          <cell r="C4938" t="str">
            <v>B</v>
          </cell>
        </row>
        <row r="4939">
          <cell r="A4939">
            <v>513010</v>
          </cell>
          <cell r="B4939" t="str">
            <v>Tata Sponge Iron Ltd</v>
          </cell>
          <cell r="C4939" t="str">
            <v>B</v>
          </cell>
        </row>
        <row r="4940">
          <cell r="A4940">
            <v>500470</v>
          </cell>
          <cell r="B4940" t="str">
            <v>Tata Steel Ltd</v>
          </cell>
          <cell r="C4940" t="str">
            <v>A</v>
          </cell>
        </row>
        <row r="4941">
          <cell r="A4941">
            <v>532371</v>
          </cell>
          <cell r="B4941" t="str">
            <v>Tata Teleservices (Maharashtra) Ltd</v>
          </cell>
          <cell r="C4941" t="str">
            <v>B</v>
          </cell>
        </row>
        <row r="4942">
          <cell r="A4942">
            <v>570001</v>
          </cell>
          <cell r="B4942" t="str">
            <v>TATAMOTORS-DVR-A-ORDY</v>
          </cell>
          <cell r="C4942" t="str">
            <v>B</v>
          </cell>
        </row>
        <row r="4943">
          <cell r="A4943">
            <v>521228</v>
          </cell>
          <cell r="B4943" t="str">
            <v>Tatia Global Vennture Ltd</v>
          </cell>
          <cell r="C4943" t="str">
            <v>B</v>
          </cell>
        </row>
        <row r="4944">
          <cell r="A4944">
            <v>504961</v>
          </cell>
          <cell r="B4944" t="str">
            <v>Tayo Rolls Ltd</v>
          </cell>
          <cell r="C4944" t="str">
            <v>B</v>
          </cell>
        </row>
        <row r="4945">
          <cell r="A4945">
            <v>532284</v>
          </cell>
          <cell r="B4945" t="str">
            <v>TCFC Finance Ltd</v>
          </cell>
          <cell r="C4945" t="str">
            <v>B</v>
          </cell>
        </row>
        <row r="4946">
          <cell r="A4946">
            <v>533393</v>
          </cell>
          <cell r="B4946" t="str">
            <v>TCI Developers Ltd</v>
          </cell>
          <cell r="C4946" t="str">
            <v>B</v>
          </cell>
        </row>
        <row r="4947">
          <cell r="A4947">
            <v>501242</v>
          </cell>
          <cell r="B4947" t="str">
            <v>TCI Finance Ltd</v>
          </cell>
          <cell r="C4947" t="str">
            <v>B</v>
          </cell>
        </row>
        <row r="4948">
          <cell r="A4948">
            <v>532262</v>
          </cell>
          <cell r="B4948" t="str">
            <v>TCI Industries Ltd</v>
          </cell>
          <cell r="C4948" t="str">
            <v>B</v>
          </cell>
        </row>
        <row r="4949">
          <cell r="A4949">
            <v>530967</v>
          </cell>
          <cell r="B4949" t="str">
            <v>Tcl Technologies Ltd</v>
          </cell>
          <cell r="C4949" t="str">
            <v>T</v>
          </cell>
        </row>
        <row r="4950">
          <cell r="A4950">
            <v>524156</v>
          </cell>
          <cell r="B4950" t="str">
            <v>TCM Ltd</v>
          </cell>
          <cell r="C4950" t="str">
            <v>B</v>
          </cell>
        </row>
        <row r="4951">
          <cell r="A4951">
            <v>523301</v>
          </cell>
          <cell r="B4951" t="str">
            <v>TCPL Packaging Ltd</v>
          </cell>
          <cell r="C4951" t="str">
            <v>T</v>
          </cell>
        </row>
        <row r="4952">
          <cell r="A4952">
            <v>533553</v>
          </cell>
          <cell r="B4952" t="str">
            <v>TD Power Systems Ltd</v>
          </cell>
          <cell r="C4952" t="str">
            <v>B</v>
          </cell>
        </row>
        <row r="4953">
          <cell r="A4953">
            <v>512011</v>
          </cell>
          <cell r="B4953" t="str">
            <v>Tea Time Ltd</v>
          </cell>
          <cell r="C4953" t="str">
            <v>Z</v>
          </cell>
        </row>
        <row r="4954">
          <cell r="A4954">
            <v>532755</v>
          </cell>
          <cell r="B4954" t="str">
            <v>Tech Mahindra Ltd</v>
          </cell>
          <cell r="C4954" t="str">
            <v>A</v>
          </cell>
        </row>
        <row r="4955">
          <cell r="A4955">
            <v>533281</v>
          </cell>
          <cell r="B4955" t="str">
            <v>Techno Electric &amp; Engineering Company Ltd</v>
          </cell>
          <cell r="C4955" t="str">
            <v>B</v>
          </cell>
        </row>
        <row r="4956">
          <cell r="A4956">
            <v>522142</v>
          </cell>
          <cell r="B4956" t="str">
            <v>Techno Forge Ltd</v>
          </cell>
          <cell r="C4956" t="str">
            <v>T</v>
          </cell>
        </row>
        <row r="4957">
          <cell r="A4957">
            <v>532804</v>
          </cell>
          <cell r="B4957" t="str">
            <v>Technocraft Industries (India) Ltd</v>
          </cell>
          <cell r="C4957" t="str">
            <v>B</v>
          </cell>
        </row>
        <row r="4958">
          <cell r="A4958">
            <v>533216</v>
          </cell>
          <cell r="B4958" t="str">
            <v>Technofab Engineering Ltd</v>
          </cell>
          <cell r="C4958" t="str">
            <v>B</v>
          </cell>
        </row>
        <row r="4959">
          <cell r="A4959">
            <v>509917</v>
          </cell>
          <cell r="B4959" t="str">
            <v>Technojet Consultants Ltd</v>
          </cell>
          <cell r="C4959" t="str">
            <v>T</v>
          </cell>
        </row>
        <row r="4960">
          <cell r="A4960">
            <v>523455</v>
          </cell>
          <cell r="B4960" t="str">
            <v>Techtran Polylenses Ltd</v>
          </cell>
          <cell r="C4960" t="str">
            <v>B</v>
          </cell>
        </row>
        <row r="4961">
          <cell r="A4961">
            <v>513153</v>
          </cell>
          <cell r="B4961" t="str">
            <v>TechTrek India Ltd</v>
          </cell>
          <cell r="C4961" t="str">
            <v>T</v>
          </cell>
        </row>
        <row r="4962">
          <cell r="A4962">
            <v>506680</v>
          </cell>
          <cell r="B4962" t="str">
            <v>Tecil Chemicals &amp; Hydro Power Ltd</v>
          </cell>
          <cell r="C4962" t="str">
            <v>Z</v>
          </cell>
        </row>
        <row r="4963">
          <cell r="A4963">
            <v>533266</v>
          </cell>
          <cell r="B4963" t="str">
            <v>Tecpro Systems Ltd</v>
          </cell>
          <cell r="C4963" t="str">
            <v>B</v>
          </cell>
        </row>
        <row r="4964">
          <cell r="A4964">
            <v>507761</v>
          </cell>
          <cell r="B4964" t="str">
            <v>Teem Laboratories Ltd</v>
          </cell>
          <cell r="C4964" t="str">
            <v>B</v>
          </cell>
        </row>
        <row r="4965">
          <cell r="A4965">
            <v>524204</v>
          </cell>
          <cell r="B4965" t="str">
            <v>Teesta Agro Industries Ltd</v>
          </cell>
          <cell r="C4965" t="str">
            <v>T</v>
          </cell>
        </row>
        <row r="4966">
          <cell r="A4966">
            <v>526065</v>
          </cell>
          <cell r="B4966" t="str">
            <v>Teknomin Aqua Exports Ltd</v>
          </cell>
          <cell r="C4966" t="str">
            <v>Z</v>
          </cell>
        </row>
        <row r="4967">
          <cell r="A4967">
            <v>530595</v>
          </cell>
          <cell r="B4967" t="str">
            <v>TeleCanor Global Ltd</v>
          </cell>
          <cell r="C4967" t="str">
            <v>T</v>
          </cell>
        </row>
        <row r="4968">
          <cell r="A4968">
            <v>532358</v>
          </cell>
          <cell r="B4968" t="str">
            <v>Teledata Informatics Ltd</v>
          </cell>
          <cell r="C4968" t="str">
            <v>T</v>
          </cell>
        </row>
        <row r="4969">
          <cell r="A4969">
            <v>533462</v>
          </cell>
          <cell r="B4969" t="str">
            <v>Teledata Marine Solutions Ltd</v>
          </cell>
          <cell r="C4969" t="str">
            <v>T</v>
          </cell>
        </row>
        <row r="4970">
          <cell r="A4970">
            <v>533089</v>
          </cell>
          <cell r="B4970" t="str">
            <v>Teledata Technology Solutions Ltd</v>
          </cell>
          <cell r="C4970" t="str">
            <v>T</v>
          </cell>
        </row>
        <row r="4971">
          <cell r="A4971">
            <v>517159</v>
          </cell>
          <cell r="B4971" t="str">
            <v>Telephone Cables Ltd</v>
          </cell>
          <cell r="C4971" t="str">
            <v>B</v>
          </cell>
        </row>
        <row r="4972">
          <cell r="A4972">
            <v>532315</v>
          </cell>
          <cell r="B4972" t="str">
            <v>Telesys Software Ltd</v>
          </cell>
          <cell r="C4972" t="str">
            <v>B</v>
          </cell>
        </row>
        <row r="4973">
          <cell r="A4973">
            <v>519228</v>
          </cell>
          <cell r="B4973" t="str">
            <v>Temptation Foods Ltd</v>
          </cell>
          <cell r="C4973" t="str">
            <v>B</v>
          </cell>
        </row>
        <row r="4974">
          <cell r="A4974">
            <v>590020</v>
          </cell>
          <cell r="B4974" t="str">
            <v>Tera Software Ltd</v>
          </cell>
          <cell r="C4974" t="str">
            <v>B</v>
          </cell>
        </row>
        <row r="4975">
          <cell r="A4975">
            <v>530533</v>
          </cell>
          <cell r="B4975" t="str">
            <v>Terai Tea Company Ltd</v>
          </cell>
          <cell r="C4975" t="str">
            <v>T</v>
          </cell>
        </row>
        <row r="4976">
          <cell r="A4976">
            <v>530727</v>
          </cell>
          <cell r="B4976" t="str">
            <v>Terryfab India Ltd</v>
          </cell>
          <cell r="C4976" t="str">
            <v>Z</v>
          </cell>
        </row>
        <row r="4977">
          <cell r="A4977">
            <v>514478</v>
          </cell>
          <cell r="B4977" t="str">
            <v>Terrygold India Ltd</v>
          </cell>
          <cell r="C4977" t="str">
            <v>B</v>
          </cell>
        </row>
        <row r="4978">
          <cell r="A4978">
            <v>526638</v>
          </cell>
          <cell r="B4978" t="str">
            <v>Texel Industries Ltd</v>
          </cell>
          <cell r="C4978" t="str">
            <v>Z</v>
          </cell>
        </row>
        <row r="4979">
          <cell r="A4979">
            <v>505400</v>
          </cell>
          <cell r="B4979" t="str">
            <v>Texmaco Ltd</v>
          </cell>
          <cell r="C4979" t="str">
            <v>B</v>
          </cell>
        </row>
        <row r="4980">
          <cell r="A4980">
            <v>533326</v>
          </cell>
          <cell r="B4980" t="str">
            <v>Texmaco Rail &amp; Engineering Ltd</v>
          </cell>
          <cell r="C4980" t="str">
            <v>B</v>
          </cell>
        </row>
        <row r="4981">
          <cell r="A4981">
            <v>533164</v>
          </cell>
          <cell r="B4981" t="str">
            <v>Texmo Pipes and Products Ltd</v>
          </cell>
          <cell r="C4981" t="str">
            <v>B</v>
          </cell>
        </row>
        <row r="4982">
          <cell r="A4982">
            <v>530635</v>
          </cell>
          <cell r="B4982" t="str">
            <v>Texplast Industries Ltd</v>
          </cell>
          <cell r="C4982" t="str">
            <v>T</v>
          </cell>
        </row>
        <row r="4983">
          <cell r="A4983">
            <v>509945</v>
          </cell>
          <cell r="B4983" t="str">
            <v>Thacker &amp; Company Ltd</v>
          </cell>
          <cell r="C4983" t="str">
            <v>T</v>
          </cell>
        </row>
        <row r="4984">
          <cell r="A4984">
            <v>526654</v>
          </cell>
          <cell r="B4984" t="str">
            <v>Thakkers Developers Ltd</v>
          </cell>
          <cell r="C4984" t="str">
            <v>T</v>
          </cell>
        </row>
        <row r="4985">
          <cell r="A4985">
            <v>509015</v>
          </cell>
          <cell r="B4985" t="str">
            <v>Thakral Services India Ltd</v>
          </cell>
          <cell r="C4985" t="str">
            <v>T</v>
          </cell>
        </row>
        <row r="4986">
          <cell r="A4986">
            <v>514484</v>
          </cell>
          <cell r="B4986" t="str">
            <v>Thambbi Modern Spinning Mills Ltd</v>
          </cell>
          <cell r="C4986" t="str">
            <v>B</v>
          </cell>
        </row>
        <row r="4987">
          <cell r="A4987">
            <v>501756</v>
          </cell>
          <cell r="B4987" t="str">
            <v>Thana Electric Supply Company Ltd</v>
          </cell>
          <cell r="C4987" t="str">
            <v>T</v>
          </cell>
        </row>
        <row r="4988">
          <cell r="A4988">
            <v>533158</v>
          </cell>
          <cell r="B4988" t="str">
            <v>Thangamayil Jewellery Ltd</v>
          </cell>
          <cell r="C4988" t="str">
            <v>B</v>
          </cell>
        </row>
        <row r="4989">
          <cell r="A4989">
            <v>530453</v>
          </cell>
          <cell r="B4989" t="str">
            <v>Thapar Concast Ltd</v>
          </cell>
          <cell r="C4989" t="str">
            <v>Z</v>
          </cell>
        </row>
        <row r="4990">
          <cell r="A4990">
            <v>523822</v>
          </cell>
          <cell r="B4990" t="str">
            <v>Thapar Exports Ltd</v>
          </cell>
          <cell r="C4990" t="str">
            <v>Z</v>
          </cell>
        </row>
        <row r="4991">
          <cell r="A4991">
            <v>513285</v>
          </cell>
          <cell r="B4991" t="str">
            <v>Thapar Ispat Ltd</v>
          </cell>
          <cell r="C4991" t="str">
            <v>Z</v>
          </cell>
        </row>
        <row r="4992">
          <cell r="A4992">
            <v>530199</v>
          </cell>
          <cell r="B4992" t="str">
            <v>Themis Medicare Ltd</v>
          </cell>
          <cell r="C4992" t="str">
            <v>B</v>
          </cell>
        </row>
        <row r="4993">
          <cell r="A4993">
            <v>500411</v>
          </cell>
          <cell r="B4993" t="str">
            <v>Thermax Ltd</v>
          </cell>
          <cell r="C4993" t="str">
            <v>A</v>
          </cell>
        </row>
        <row r="4994">
          <cell r="A4994">
            <v>533121</v>
          </cell>
          <cell r="B4994" t="str">
            <v>Thinksoft Global Services Ltd</v>
          </cell>
          <cell r="C4994" t="str">
            <v>B</v>
          </cell>
        </row>
        <row r="4995">
          <cell r="A4995">
            <v>531652</v>
          </cell>
          <cell r="B4995" t="str">
            <v>Thirdwave Financial Intermediaries Ltd</v>
          </cell>
          <cell r="C4995" t="str">
            <v>B</v>
          </cell>
        </row>
        <row r="4996">
          <cell r="A4996">
            <v>507450</v>
          </cell>
          <cell r="B4996" t="str">
            <v>Thiru Arooran Sugars Ltd</v>
          </cell>
          <cell r="C4996" t="str">
            <v>B</v>
          </cell>
        </row>
        <row r="4997">
          <cell r="A4997">
            <v>500412</v>
          </cell>
          <cell r="B4997" t="str">
            <v>Thirumalai Chemicals Ltd</v>
          </cell>
          <cell r="C4997" t="str">
            <v>B</v>
          </cell>
        </row>
        <row r="4998">
          <cell r="A4998">
            <v>500413</v>
          </cell>
          <cell r="B4998" t="str">
            <v>Thomas Cook (India) Ltd</v>
          </cell>
          <cell r="C4998" t="str">
            <v>B</v>
          </cell>
        </row>
        <row r="4999">
          <cell r="A4999">
            <v>511064</v>
          </cell>
          <cell r="B4999" t="str">
            <v>Thyrocare Laboratories Ltd</v>
          </cell>
          <cell r="C4999" t="str">
            <v>T</v>
          </cell>
        </row>
        <row r="5000">
          <cell r="A5000">
            <v>590005</v>
          </cell>
          <cell r="B5000" t="str">
            <v>Tide Water Oil (India) Ltd</v>
          </cell>
          <cell r="C5000" t="str">
            <v>B</v>
          </cell>
        </row>
        <row r="5001">
          <cell r="A5001">
            <v>533629</v>
          </cell>
          <cell r="B5001" t="str">
            <v>Tijaria Polypipes Ltd</v>
          </cell>
          <cell r="C5001" t="str">
            <v>B</v>
          </cell>
        </row>
        <row r="5002">
          <cell r="A5002">
            <v>505196</v>
          </cell>
          <cell r="B5002" t="str">
            <v>TIL Ltd</v>
          </cell>
          <cell r="C5002" t="str">
            <v>B</v>
          </cell>
        </row>
        <row r="5003">
          <cell r="A5003">
            <v>503663</v>
          </cell>
          <cell r="B5003" t="str">
            <v>Tilak Finance Ltd</v>
          </cell>
          <cell r="C5003" t="str">
            <v>T</v>
          </cell>
        </row>
        <row r="5004">
          <cell r="A5004">
            <v>507205</v>
          </cell>
          <cell r="B5004" t="str">
            <v>Tilaknagar Industries Ltd</v>
          </cell>
          <cell r="C5004" t="str">
            <v>B</v>
          </cell>
        </row>
        <row r="5005">
          <cell r="A5005">
            <v>533444</v>
          </cell>
          <cell r="B5005" t="str">
            <v>Timbor Home Ltd</v>
          </cell>
          <cell r="C5005" t="str">
            <v>B</v>
          </cell>
        </row>
        <row r="5006">
          <cell r="A5006">
            <v>532856</v>
          </cell>
          <cell r="B5006" t="str">
            <v>Time Technoplast Ltd</v>
          </cell>
          <cell r="C5006" t="str">
            <v>B</v>
          </cell>
        </row>
        <row r="5007">
          <cell r="A5007">
            <v>511559</v>
          </cell>
          <cell r="B5007" t="str">
            <v>Times Guaranty Ltd</v>
          </cell>
          <cell r="C5007" t="str">
            <v>B</v>
          </cell>
        </row>
        <row r="5008">
          <cell r="A5008">
            <v>500414</v>
          </cell>
          <cell r="B5008" t="str">
            <v>Timex Group India Ltd</v>
          </cell>
          <cell r="C5008" t="str">
            <v>B</v>
          </cell>
        </row>
        <row r="5009">
          <cell r="A5009">
            <v>522113</v>
          </cell>
          <cell r="B5009" t="str">
            <v>Timken India Ltd</v>
          </cell>
          <cell r="C5009" t="str">
            <v>B</v>
          </cell>
        </row>
        <row r="5010">
          <cell r="A5010">
            <v>532192</v>
          </cell>
          <cell r="B5010" t="str">
            <v>Tinna Finex Ltd</v>
          </cell>
          <cell r="C5010" t="str">
            <v>Z</v>
          </cell>
        </row>
        <row r="5011">
          <cell r="A5011">
            <v>530475</v>
          </cell>
          <cell r="B5011" t="str">
            <v>Tinna Overseas Ltd</v>
          </cell>
          <cell r="C5011" t="str">
            <v>T</v>
          </cell>
        </row>
        <row r="5012">
          <cell r="A5012">
            <v>504966</v>
          </cell>
          <cell r="B5012" t="str">
            <v>Tinplate Company of India Ltd</v>
          </cell>
          <cell r="C5012" t="str">
            <v>B</v>
          </cell>
        </row>
        <row r="5013">
          <cell r="A5013">
            <v>532375</v>
          </cell>
          <cell r="B5013" t="str">
            <v>Tips Industries Ltd</v>
          </cell>
          <cell r="C5013" t="str">
            <v>B</v>
          </cell>
        </row>
        <row r="5014">
          <cell r="A5014">
            <v>526675</v>
          </cell>
          <cell r="B5014" t="str">
            <v>Tirth Plastic Ltd</v>
          </cell>
          <cell r="C5014" t="str">
            <v>Z</v>
          </cell>
        </row>
        <row r="5015">
          <cell r="A5015">
            <v>521036</v>
          </cell>
          <cell r="B5015" t="str">
            <v>Tirumala Seung Han Textile Ltd</v>
          </cell>
          <cell r="C5015" t="str">
            <v>T</v>
          </cell>
        </row>
        <row r="5016">
          <cell r="A5016">
            <v>503876</v>
          </cell>
          <cell r="B5016" t="str">
            <v>Tirupati Fibres &amp; Industries Ltd</v>
          </cell>
          <cell r="C5016" t="str">
            <v>Z</v>
          </cell>
        </row>
        <row r="5017">
          <cell r="A5017">
            <v>590035</v>
          </cell>
          <cell r="B5017" t="str">
            <v>Tirupati Foam Ltd</v>
          </cell>
          <cell r="C5017" t="str">
            <v>B</v>
          </cell>
        </row>
        <row r="5018">
          <cell r="A5018">
            <v>531547</v>
          </cell>
          <cell r="B5018" t="str">
            <v>Tirupati Industries India Ltd</v>
          </cell>
          <cell r="C5018" t="str">
            <v>T</v>
          </cell>
        </row>
        <row r="5019">
          <cell r="A5019">
            <v>533258</v>
          </cell>
          <cell r="B5019" t="str">
            <v>Tirupati Inks Ltd</v>
          </cell>
          <cell r="C5019" t="str">
            <v>B</v>
          </cell>
        </row>
        <row r="5020">
          <cell r="A5020">
            <v>531814</v>
          </cell>
          <cell r="B5020" t="str">
            <v>Tirupati Sarjan Ltd</v>
          </cell>
          <cell r="C5020" t="str">
            <v>B</v>
          </cell>
        </row>
        <row r="5021">
          <cell r="A5021">
            <v>524582</v>
          </cell>
          <cell r="B5021" t="str">
            <v>Tirupati Starch &amp; Chemicals Ltd</v>
          </cell>
          <cell r="C5021" t="str">
            <v>T</v>
          </cell>
        </row>
        <row r="5022">
          <cell r="A5022">
            <v>532966</v>
          </cell>
          <cell r="B5022" t="str">
            <v>Titagarh Wagons Ltd</v>
          </cell>
          <cell r="C5022" t="str">
            <v>B</v>
          </cell>
        </row>
        <row r="5023">
          <cell r="A5023">
            <v>524717</v>
          </cell>
          <cell r="B5023" t="str">
            <v>Titan Biotech Ltd</v>
          </cell>
          <cell r="C5023" t="str">
            <v>B</v>
          </cell>
        </row>
        <row r="5024">
          <cell r="A5024">
            <v>500114</v>
          </cell>
          <cell r="B5024" t="str">
            <v>Titan Industries Ltd</v>
          </cell>
          <cell r="C5024" t="str">
            <v>A</v>
          </cell>
        </row>
        <row r="5025">
          <cell r="A5025">
            <v>530045</v>
          </cell>
          <cell r="B5025" t="str">
            <v>Titan Securities Ltd</v>
          </cell>
          <cell r="C5025" t="str">
            <v>T</v>
          </cell>
        </row>
        <row r="5026">
          <cell r="A5026">
            <v>504353</v>
          </cell>
          <cell r="B5026" t="str">
            <v>Titan Trading &amp; Agencies Ltd</v>
          </cell>
          <cell r="C5026" t="str">
            <v>T</v>
          </cell>
        </row>
        <row r="5027">
          <cell r="A5027">
            <v>511096</v>
          </cell>
          <cell r="B5027" t="str">
            <v>Tivoli Construction Ltd</v>
          </cell>
          <cell r="C5027" t="str">
            <v>T</v>
          </cell>
        </row>
        <row r="5028">
          <cell r="A5028">
            <v>522171</v>
          </cell>
          <cell r="B5028" t="str">
            <v>TMT India Ltd</v>
          </cell>
          <cell r="C5028" t="str">
            <v>Z</v>
          </cell>
        </row>
        <row r="5029">
          <cell r="A5029">
            <v>531035</v>
          </cell>
          <cell r="B5029" t="str">
            <v>Tobu Enterprises Ltd</v>
          </cell>
          <cell r="C5029" t="str">
            <v>Z</v>
          </cell>
        </row>
        <row r="5030">
          <cell r="A5030">
            <v>531830</v>
          </cell>
          <cell r="B5030" t="str">
            <v>Todays Writing Instruments Ltd</v>
          </cell>
          <cell r="C5030" t="str">
            <v>B</v>
          </cell>
        </row>
        <row r="5031">
          <cell r="A5031">
            <v>531910</v>
          </cell>
          <cell r="B5031" t="str">
            <v>Toheal Pharmachem Ltd</v>
          </cell>
          <cell r="C5031" t="str">
            <v>Z</v>
          </cell>
        </row>
        <row r="5032">
          <cell r="A5032">
            <v>531644</v>
          </cell>
          <cell r="B5032" t="str">
            <v>Tokyo Finance Ltd</v>
          </cell>
          <cell r="C5032" t="str">
            <v>B</v>
          </cell>
        </row>
        <row r="5033">
          <cell r="A5033">
            <v>500418</v>
          </cell>
          <cell r="B5033" t="str">
            <v>Tokyo Plast International Ltd</v>
          </cell>
          <cell r="C5033" t="str">
            <v>T</v>
          </cell>
        </row>
        <row r="5034">
          <cell r="A5034">
            <v>530155</v>
          </cell>
          <cell r="B5034" t="str">
            <v>Tonira Pharma Ltd</v>
          </cell>
          <cell r="C5034" t="str">
            <v>B</v>
          </cell>
        </row>
        <row r="5035">
          <cell r="A5035">
            <v>532036</v>
          </cell>
          <cell r="B5035" t="str">
            <v>Top Media Entertainment Ltd</v>
          </cell>
          <cell r="C5035" t="str">
            <v>B</v>
          </cell>
        </row>
        <row r="5036">
          <cell r="A5036">
            <v>531554</v>
          </cell>
          <cell r="B5036" t="str">
            <v>Top Telemedia Ltd</v>
          </cell>
          <cell r="C5036" t="str">
            <v>B</v>
          </cell>
        </row>
        <row r="5037">
          <cell r="A5037">
            <v>523856</v>
          </cell>
          <cell r="B5037" t="str">
            <v>Torrent Cables Ltd</v>
          </cell>
          <cell r="C5037" t="str">
            <v>B</v>
          </cell>
        </row>
        <row r="5038">
          <cell r="A5038">
            <v>500420</v>
          </cell>
          <cell r="B5038" t="str">
            <v>Torrent Pharmaceuticals Ltd</v>
          </cell>
          <cell r="C5038" t="str">
            <v>A</v>
          </cell>
        </row>
        <row r="5039">
          <cell r="A5039">
            <v>532779</v>
          </cell>
          <cell r="B5039" t="str">
            <v>Torrent Power Ltd</v>
          </cell>
          <cell r="C5039" t="str">
            <v>A</v>
          </cell>
        </row>
        <row r="5040">
          <cell r="A5040">
            <v>523878</v>
          </cell>
          <cell r="B5040" t="str">
            <v>Total Exports Ltd</v>
          </cell>
          <cell r="C5040" t="str">
            <v>T</v>
          </cell>
        </row>
        <row r="5041">
          <cell r="A5041">
            <v>526650</v>
          </cell>
          <cell r="B5041" t="str">
            <v>Tourism Finance Corporation of India Ltd</v>
          </cell>
          <cell r="C5041" t="str">
            <v>B</v>
          </cell>
        </row>
        <row r="5042">
          <cell r="A5042">
            <v>531771</v>
          </cell>
          <cell r="B5042" t="str">
            <v>Towa Sokki Ltd</v>
          </cell>
          <cell r="C5042" t="str">
            <v>T</v>
          </cell>
        </row>
        <row r="5043">
          <cell r="A5043">
            <v>512612</v>
          </cell>
          <cell r="B5043" t="str">
            <v>Towels India Exports Ltd</v>
          </cell>
          <cell r="C5043" t="str">
            <v>Z</v>
          </cell>
        </row>
        <row r="5044">
          <cell r="A5044">
            <v>517407</v>
          </cell>
          <cell r="B5044" t="str">
            <v>Toyama Electric Ltd</v>
          </cell>
          <cell r="C5044" t="str">
            <v>T</v>
          </cell>
        </row>
        <row r="5045">
          <cell r="A5045">
            <v>500421</v>
          </cell>
          <cell r="B5045" t="str">
            <v>TPI India Ltd</v>
          </cell>
          <cell r="C5045" t="str">
            <v>B</v>
          </cell>
        </row>
        <row r="5046">
          <cell r="A5046">
            <v>526582</v>
          </cell>
          <cell r="B5046" t="str">
            <v>TPL Plastech Ltd</v>
          </cell>
          <cell r="C5046" t="str">
            <v>B</v>
          </cell>
        </row>
        <row r="5047">
          <cell r="A5047">
            <v>530373</v>
          </cell>
          <cell r="B5047" t="str">
            <v>Trackparts of India Ltd</v>
          </cell>
          <cell r="C5047" t="str">
            <v>Z</v>
          </cell>
        </row>
        <row r="5048">
          <cell r="A5048">
            <v>509953</v>
          </cell>
          <cell r="B5048" t="str">
            <v>Trade Wings Ltd</v>
          </cell>
          <cell r="C5048" t="str">
            <v>T</v>
          </cell>
        </row>
        <row r="5049">
          <cell r="A5049">
            <v>530527</v>
          </cell>
          <cell r="B5049" t="str">
            <v>Trans Agrotech Ltd</v>
          </cell>
          <cell r="C5049" t="str">
            <v>Z</v>
          </cell>
        </row>
        <row r="5050">
          <cell r="A5050">
            <v>530783</v>
          </cell>
          <cell r="B5050" t="str">
            <v>Trans Asia Corporation Ltd</v>
          </cell>
          <cell r="C5050" t="str">
            <v>T</v>
          </cell>
        </row>
        <row r="5051">
          <cell r="A5051">
            <v>526961</v>
          </cell>
          <cell r="B5051" t="str">
            <v>Trans Financial Resources Ltd</v>
          </cell>
          <cell r="C5051" t="str">
            <v>B</v>
          </cell>
        </row>
        <row r="5052">
          <cell r="A5052">
            <v>513063</v>
          </cell>
          <cell r="B5052" t="str">
            <v>Trans Freight Containers Ltd</v>
          </cell>
          <cell r="C5052" t="str">
            <v>B</v>
          </cell>
        </row>
        <row r="5053">
          <cell r="A5053">
            <v>524484</v>
          </cell>
          <cell r="B5053" t="str">
            <v>Trans Medicare Ltd</v>
          </cell>
          <cell r="C5053" t="str">
            <v>Z</v>
          </cell>
        </row>
        <row r="5054">
          <cell r="A5054">
            <v>519496</v>
          </cell>
          <cell r="B5054" t="str">
            <v>Trans Techno Foods Ltd</v>
          </cell>
          <cell r="C5054" t="str">
            <v>Z</v>
          </cell>
        </row>
        <row r="5055">
          <cell r="A5055">
            <v>500422</v>
          </cell>
          <cell r="B5055" t="str">
            <v>Transchem Ltd</v>
          </cell>
          <cell r="C5055" t="str">
            <v>B</v>
          </cell>
        </row>
        <row r="5056">
          <cell r="A5056">
            <v>531318</v>
          </cell>
          <cell r="B5056" t="str">
            <v>Transcon Research &amp; Infotech Ltd</v>
          </cell>
          <cell r="C5056" t="str">
            <v>B</v>
          </cell>
        </row>
        <row r="5057">
          <cell r="A5057">
            <v>532410</v>
          </cell>
          <cell r="B5057" t="str">
            <v>Transcorp International Ltd</v>
          </cell>
          <cell r="C5057" t="str">
            <v>T</v>
          </cell>
        </row>
        <row r="5058">
          <cell r="A5058">
            <v>532928</v>
          </cell>
          <cell r="B5058" t="str">
            <v>Transformers and Rectifiers (India) Ltd</v>
          </cell>
          <cell r="C5058" t="str">
            <v>B</v>
          </cell>
        </row>
        <row r="5059">
          <cell r="A5059">
            <v>526139</v>
          </cell>
          <cell r="B5059" t="str">
            <v>Transgene Biotek Ltd</v>
          </cell>
          <cell r="C5059" t="str">
            <v>T</v>
          </cell>
        </row>
        <row r="5060">
          <cell r="A5060">
            <v>519367</v>
          </cell>
          <cell r="B5060" t="str">
            <v>Transglobe Foods Ltd</v>
          </cell>
          <cell r="C5060" t="str">
            <v>Z</v>
          </cell>
        </row>
        <row r="5061">
          <cell r="A5061">
            <v>509003</v>
          </cell>
          <cell r="B5061" t="str">
            <v>Transoceanic Properties Ltd</v>
          </cell>
          <cell r="C5061" t="str">
            <v>T</v>
          </cell>
        </row>
        <row r="5062">
          <cell r="A5062">
            <v>531254</v>
          </cell>
          <cell r="B5062" t="str">
            <v>Transpek Finance Ltd</v>
          </cell>
          <cell r="C5062" t="str">
            <v>B</v>
          </cell>
        </row>
        <row r="5063">
          <cell r="A5063">
            <v>506687</v>
          </cell>
          <cell r="B5063" t="str">
            <v>Transpek Industry Ltd</v>
          </cell>
          <cell r="C5063" t="str">
            <v>B</v>
          </cell>
        </row>
        <row r="5064">
          <cell r="A5064">
            <v>532349</v>
          </cell>
          <cell r="B5064" t="str">
            <v>Transport Corporation of India Ltd</v>
          </cell>
          <cell r="C5064" t="str">
            <v>B</v>
          </cell>
        </row>
        <row r="5065">
          <cell r="A5065">
            <v>517282</v>
          </cell>
          <cell r="B5065" t="str">
            <v>Transpower Engineering Ltd</v>
          </cell>
          <cell r="C5065" t="str">
            <v>Z</v>
          </cell>
        </row>
        <row r="5066">
          <cell r="A5066">
            <v>532258</v>
          </cell>
          <cell r="B5066" t="str">
            <v>Transtream India Com Ltd</v>
          </cell>
          <cell r="C5066" t="str">
            <v>B</v>
          </cell>
        </row>
        <row r="5067">
          <cell r="A5067">
            <v>532812</v>
          </cell>
          <cell r="B5067" t="str">
            <v>Transwarranty Finance Ltd</v>
          </cell>
          <cell r="C5067" t="str">
            <v>B</v>
          </cell>
        </row>
        <row r="5068">
          <cell r="A5068">
            <v>511730</v>
          </cell>
          <cell r="B5068" t="str">
            <v>TRC Financial Services Ltd</v>
          </cell>
          <cell r="C5068" t="str">
            <v>B</v>
          </cell>
        </row>
        <row r="5069">
          <cell r="A5069">
            <v>533540</v>
          </cell>
          <cell r="B5069" t="str">
            <v>Tree House Education &amp; Accessories Ltd</v>
          </cell>
          <cell r="C5069" t="str">
            <v>B</v>
          </cell>
        </row>
        <row r="5070">
          <cell r="A5070">
            <v>517228</v>
          </cell>
          <cell r="B5070" t="str">
            <v>Trend Electronics Ltd</v>
          </cell>
          <cell r="C5070" t="str">
            <v>B</v>
          </cell>
        </row>
        <row r="5071">
          <cell r="A5071">
            <v>532090</v>
          </cell>
          <cell r="B5071" t="str">
            <v>Trendy Knitwear Ltd</v>
          </cell>
          <cell r="C5071" t="str">
            <v>T</v>
          </cell>
        </row>
        <row r="5072">
          <cell r="A5072">
            <v>500251</v>
          </cell>
          <cell r="B5072" t="str">
            <v>Trent Ltd</v>
          </cell>
          <cell r="C5072" t="str">
            <v>B</v>
          </cell>
        </row>
        <row r="5073">
          <cell r="A5073">
            <v>505854</v>
          </cell>
          <cell r="B5073" t="str">
            <v>TRF Ltd</v>
          </cell>
          <cell r="C5073" t="str">
            <v>B</v>
          </cell>
        </row>
        <row r="5074">
          <cell r="A5074">
            <v>524721</v>
          </cell>
          <cell r="B5074" t="str">
            <v>Tria Fine Chem Ltd</v>
          </cell>
          <cell r="C5074" t="str">
            <v>Z</v>
          </cell>
        </row>
        <row r="5075">
          <cell r="A5075">
            <v>531703</v>
          </cell>
          <cell r="B5075" t="str">
            <v>Tribhuvan Housing Ltd</v>
          </cell>
          <cell r="C5075" t="str">
            <v>B</v>
          </cell>
        </row>
        <row r="5076">
          <cell r="A5076">
            <v>531716</v>
          </cell>
          <cell r="B5076" t="str">
            <v>Tricom Fruit Products Ltd</v>
          </cell>
          <cell r="C5076" t="str">
            <v>B</v>
          </cell>
        </row>
        <row r="5077">
          <cell r="A5077">
            <v>531675</v>
          </cell>
          <cell r="B5077" t="str">
            <v>Tricom India Ltd</v>
          </cell>
          <cell r="C5077" t="str">
            <v>B</v>
          </cell>
        </row>
        <row r="5078">
          <cell r="A5078">
            <v>521064</v>
          </cell>
          <cell r="B5078" t="str">
            <v>Trident Ltd</v>
          </cell>
          <cell r="C5078" t="str">
            <v>B</v>
          </cell>
        </row>
        <row r="5079">
          <cell r="A5079">
            <v>526626</v>
          </cell>
          <cell r="B5079" t="str">
            <v>Trident Projects Ltd</v>
          </cell>
          <cell r="C5079" t="str">
            <v>Z</v>
          </cell>
        </row>
        <row r="5080">
          <cell r="A5080">
            <v>531972</v>
          </cell>
          <cell r="B5080" t="str">
            <v>Trident Tools Ltd</v>
          </cell>
          <cell r="C5080" t="str">
            <v>T</v>
          </cell>
        </row>
        <row r="5081">
          <cell r="A5081">
            <v>517562</v>
          </cell>
          <cell r="B5081" t="str">
            <v>Trigyn Technologies Ltd</v>
          </cell>
          <cell r="C5081" t="str">
            <v>B</v>
          </cell>
        </row>
        <row r="5082">
          <cell r="A5082">
            <v>531658</v>
          </cell>
          <cell r="B5082" t="str">
            <v>Trijal Industries Ltd</v>
          </cell>
          <cell r="C5082" t="str">
            <v>B</v>
          </cell>
        </row>
        <row r="5083">
          <cell r="A5083">
            <v>519473</v>
          </cell>
          <cell r="B5083" t="str">
            <v>Trillenium Technologies Ltd</v>
          </cell>
          <cell r="C5083" t="str">
            <v>B</v>
          </cell>
        </row>
        <row r="5084">
          <cell r="A5084">
            <v>590093</v>
          </cell>
          <cell r="B5084" t="str">
            <v>Trimurthi Drugs &amp; Pharmaceuticals Ltd</v>
          </cell>
          <cell r="C5084" t="str">
            <v>B</v>
          </cell>
        </row>
        <row r="5085">
          <cell r="A5085">
            <v>590091</v>
          </cell>
          <cell r="B5085" t="str">
            <v>Trinethra Infra Ventures Ltd</v>
          </cell>
          <cell r="C5085" t="str">
            <v>B</v>
          </cell>
        </row>
        <row r="5086">
          <cell r="A5086">
            <v>513428</v>
          </cell>
          <cell r="B5086" t="str">
            <v>Trinetra Cement Ltd</v>
          </cell>
          <cell r="C5086" t="str">
            <v>T</v>
          </cell>
        </row>
        <row r="5087">
          <cell r="A5087">
            <v>530573</v>
          </cell>
          <cell r="B5087" t="str">
            <v>Trinity Bio-tech Ltd</v>
          </cell>
          <cell r="C5087" t="str">
            <v>B</v>
          </cell>
        </row>
        <row r="5088">
          <cell r="A5088">
            <v>512101</v>
          </cell>
          <cell r="B5088" t="str">
            <v>Triochem Products Ltd</v>
          </cell>
          <cell r="C5088" t="str">
            <v>T</v>
          </cell>
        </row>
        <row r="5089">
          <cell r="A5089">
            <v>531774</v>
          </cell>
          <cell r="B5089" t="str">
            <v>Tripex Overseas Ltd</v>
          </cell>
          <cell r="C5089" t="str">
            <v>B</v>
          </cell>
        </row>
        <row r="5090">
          <cell r="A5090">
            <v>531279</v>
          </cell>
          <cell r="B5090" t="str">
            <v>Trishakti Electronics &amp; Industries Ltd</v>
          </cell>
          <cell r="C5090" t="str">
            <v>B</v>
          </cell>
        </row>
        <row r="5091">
          <cell r="A5091">
            <v>523387</v>
          </cell>
          <cell r="B5091" t="str">
            <v>Triton Corp Ltd</v>
          </cell>
          <cell r="C5091" t="str">
            <v>T</v>
          </cell>
        </row>
        <row r="5092">
          <cell r="A5092">
            <v>505978</v>
          </cell>
          <cell r="B5092" t="str">
            <v>Triton Valves Ltd</v>
          </cell>
          <cell r="C5092" t="str">
            <v>B</v>
          </cell>
        </row>
        <row r="5093">
          <cell r="A5093">
            <v>532131</v>
          </cell>
          <cell r="B5093" t="str">
            <v>Triumph International Finance India Ltd</v>
          </cell>
          <cell r="C5093" t="str">
            <v>B</v>
          </cell>
        </row>
        <row r="5094">
          <cell r="A5094">
            <v>532356</v>
          </cell>
          <cell r="B5094" t="str">
            <v>Triveni Engineering &amp; Industries Ltd</v>
          </cell>
          <cell r="C5094" t="str">
            <v>B</v>
          </cell>
        </row>
        <row r="5095">
          <cell r="A5095">
            <v>502281</v>
          </cell>
          <cell r="B5095" t="str">
            <v>Triveni Glass Ltd</v>
          </cell>
          <cell r="C5095" t="str">
            <v>T</v>
          </cell>
        </row>
        <row r="5096">
          <cell r="A5096">
            <v>533655</v>
          </cell>
          <cell r="B5096" t="str">
            <v>Triveni Turbine Ltd</v>
          </cell>
          <cell r="C5096" t="str">
            <v>B</v>
          </cell>
        </row>
        <row r="5097">
          <cell r="A5097">
            <v>514236</v>
          </cell>
          <cell r="B5097" t="str">
            <v>Trupti Twisters Ltd</v>
          </cell>
          <cell r="C5097" t="str">
            <v>Z</v>
          </cell>
        </row>
        <row r="5098">
          <cell r="A5098">
            <v>531659</v>
          </cell>
          <cell r="B5098" t="str">
            <v>TSL Industries Ltd</v>
          </cell>
          <cell r="C5098" t="str">
            <v>B</v>
          </cell>
        </row>
        <row r="5099">
          <cell r="A5099">
            <v>507747</v>
          </cell>
          <cell r="B5099" t="str">
            <v>TTK Healthcare Ltd</v>
          </cell>
          <cell r="C5099" t="str">
            <v>B</v>
          </cell>
        </row>
        <row r="5100">
          <cell r="A5100">
            <v>517506</v>
          </cell>
          <cell r="B5100" t="str">
            <v>TTK Prestige Ltd</v>
          </cell>
          <cell r="C5100" t="str">
            <v>A</v>
          </cell>
        </row>
        <row r="5101">
          <cell r="A5101">
            <v>504973</v>
          </cell>
          <cell r="B5101" t="str">
            <v>Tube Investments of India Ltd</v>
          </cell>
          <cell r="C5101" t="str">
            <v>B</v>
          </cell>
        </row>
        <row r="5102">
          <cell r="A5102">
            <v>524514</v>
          </cell>
          <cell r="B5102" t="str">
            <v>Tulasee Bio Ethanol Ltd</v>
          </cell>
          <cell r="C5102" t="str">
            <v>Z</v>
          </cell>
        </row>
        <row r="5103">
          <cell r="A5103">
            <v>531088</v>
          </cell>
          <cell r="B5103" t="str">
            <v>Tulip Star Hotels Ltd</v>
          </cell>
          <cell r="C5103" t="str">
            <v>B</v>
          </cell>
        </row>
        <row r="5104">
          <cell r="A5104">
            <v>532691</v>
          </cell>
          <cell r="B5104" t="str">
            <v>Tulip Telecom Ltd</v>
          </cell>
          <cell r="C5104" t="str">
            <v>B</v>
          </cell>
        </row>
        <row r="5105">
          <cell r="A5105">
            <v>505285</v>
          </cell>
          <cell r="B5105" t="str">
            <v>Tulive Developers Ltd</v>
          </cell>
          <cell r="C5105" t="str">
            <v>T</v>
          </cell>
        </row>
        <row r="5106">
          <cell r="A5106">
            <v>532948</v>
          </cell>
          <cell r="B5106" t="str">
            <v>Tulsi Extrusions Ltd</v>
          </cell>
          <cell r="C5106" t="str">
            <v>B</v>
          </cell>
        </row>
        <row r="5107">
          <cell r="A5107">
            <v>513629</v>
          </cell>
          <cell r="B5107" t="str">
            <v>Tulsyan NEC Ltd</v>
          </cell>
          <cell r="C5107" t="str">
            <v>B</v>
          </cell>
        </row>
        <row r="5108">
          <cell r="A5108">
            <v>504273</v>
          </cell>
          <cell r="B5108" t="str">
            <v>Tumus Electric Corporation Ltd </v>
          </cell>
          <cell r="C5108" t="str">
            <v>Z</v>
          </cell>
        </row>
        <row r="5109">
          <cell r="A5109">
            <v>531411</v>
          </cell>
          <cell r="B5109" t="str">
            <v>Tuni Textile Mills Ltd</v>
          </cell>
          <cell r="C5109" t="str">
            <v>T</v>
          </cell>
        </row>
        <row r="5110">
          <cell r="A5110">
            <v>504358</v>
          </cell>
          <cell r="B5110" t="str">
            <v>Turbotech Engineering Ltd</v>
          </cell>
          <cell r="C5110" t="str">
            <v>T</v>
          </cell>
        </row>
        <row r="5111">
          <cell r="A5111">
            <v>506808</v>
          </cell>
          <cell r="B5111" t="str">
            <v>Tuticorin Alkali Chemicals &amp; Fertilisers Ltd</v>
          </cell>
          <cell r="C5111" t="str">
            <v>B</v>
          </cell>
        </row>
        <row r="5112">
          <cell r="A5112">
            <v>532311</v>
          </cell>
          <cell r="B5112" t="str">
            <v>Tutis Technologies Ltd</v>
          </cell>
          <cell r="C5112" t="str">
            <v>B</v>
          </cell>
        </row>
        <row r="5113">
          <cell r="A5113">
            <v>532515</v>
          </cell>
          <cell r="B5113" t="str">
            <v>TV Today Network Ltd</v>
          </cell>
          <cell r="C5113" t="str">
            <v>B</v>
          </cell>
        </row>
        <row r="5114">
          <cell r="A5114">
            <v>532800</v>
          </cell>
          <cell r="B5114" t="str">
            <v>TV18 Broadcast Ltd</v>
          </cell>
          <cell r="C5114" t="str">
            <v>B</v>
          </cell>
        </row>
        <row r="5115">
          <cell r="A5115">
            <v>532513</v>
          </cell>
          <cell r="B5115" t="str">
            <v>TVS Electronics Ltd</v>
          </cell>
          <cell r="C5115" t="str">
            <v>B</v>
          </cell>
        </row>
        <row r="5116">
          <cell r="A5116">
            <v>532343</v>
          </cell>
          <cell r="B5116" t="str">
            <v>TVS Motor Company Ltd</v>
          </cell>
          <cell r="C5116" t="str">
            <v>B</v>
          </cell>
        </row>
        <row r="5117">
          <cell r="A5117">
            <v>509243</v>
          </cell>
          <cell r="B5117" t="str">
            <v>TVS Srichakra Ltd</v>
          </cell>
          <cell r="C5117" t="str">
            <v>B</v>
          </cell>
        </row>
        <row r="5118">
          <cell r="A5118">
            <v>526921</v>
          </cell>
          <cell r="B5118" t="str">
            <v>Twentyfirst Century Management Services Ltd</v>
          </cell>
          <cell r="C5118" t="str">
            <v>B</v>
          </cell>
        </row>
        <row r="5119">
          <cell r="A5119">
            <v>506985</v>
          </cell>
          <cell r="B5119" t="str">
            <v>Twilight Litaka Pharma Ltd</v>
          </cell>
          <cell r="C5119" t="str">
            <v>B</v>
          </cell>
        </row>
        <row r="5120">
          <cell r="A5120">
            <v>512117</v>
          </cell>
          <cell r="B5120" t="str">
            <v>Twin Roses Trades &amp; Agencies Ltd</v>
          </cell>
          <cell r="C5120" t="str">
            <v>T</v>
          </cell>
        </row>
        <row r="5121">
          <cell r="A5121">
            <v>531917</v>
          </cell>
          <cell r="B5121" t="str">
            <v>Twinstar Industries Ltd</v>
          </cell>
          <cell r="C5121" t="str">
            <v>B</v>
          </cell>
        </row>
        <row r="5122">
          <cell r="A5122">
            <v>532384</v>
          </cell>
          <cell r="B5122" t="str">
            <v>Tyche Industries Ltd</v>
          </cell>
          <cell r="C5122" t="str">
            <v>T</v>
          </cell>
        </row>
        <row r="5123">
          <cell r="A5123">
            <v>512307</v>
          </cell>
          <cell r="B5123" t="str">
            <v>Typhoon Holdings Ltd</v>
          </cell>
          <cell r="C5123" t="str">
            <v>Z</v>
          </cell>
        </row>
        <row r="5124">
          <cell r="A5124">
            <v>526945</v>
          </cell>
          <cell r="B5124" t="str">
            <v>Tyroon Tea Company Ltd</v>
          </cell>
          <cell r="C5124" t="str">
            <v>B</v>
          </cell>
        </row>
        <row r="5125">
          <cell r="A5125">
            <v>515119</v>
          </cell>
          <cell r="B5125" t="str">
            <v>U P Mineral Products Ltd</v>
          </cell>
          <cell r="C5125" t="str">
            <v>Z</v>
          </cell>
        </row>
        <row r="5126">
          <cell r="A5126">
            <v>509992</v>
          </cell>
          <cell r="B5126" t="str">
            <v>UB Engineering Ltd</v>
          </cell>
          <cell r="C5126" t="str">
            <v>B</v>
          </cell>
        </row>
        <row r="5127">
          <cell r="A5127">
            <v>523868</v>
          </cell>
          <cell r="B5127" t="str">
            <v>UBE Industries Ltd</v>
          </cell>
          <cell r="C5127" t="str">
            <v>Z</v>
          </cell>
        </row>
        <row r="5128">
          <cell r="A5128">
            <v>500464</v>
          </cell>
          <cell r="B5128" t="str">
            <v>Ucal Fuel Systems Ltd</v>
          </cell>
          <cell r="C5128" t="str">
            <v>B</v>
          </cell>
        </row>
        <row r="5129">
          <cell r="A5129">
            <v>511343</v>
          </cell>
          <cell r="B5129" t="str">
            <v>UCIL Leasing Ltd</v>
          </cell>
          <cell r="C5129" t="str">
            <v>Z</v>
          </cell>
        </row>
        <row r="5130">
          <cell r="A5130">
            <v>532505</v>
          </cell>
          <cell r="B5130" t="str">
            <v>UCO Bank</v>
          </cell>
          <cell r="C5130" t="str">
            <v>A</v>
          </cell>
        </row>
        <row r="5131">
          <cell r="A5131">
            <v>500148</v>
          </cell>
          <cell r="B5131" t="str">
            <v>Uflex Ltd</v>
          </cell>
          <cell r="C5131" t="str">
            <v>B</v>
          </cell>
        </row>
        <row r="5132">
          <cell r="A5132">
            <v>531610</v>
          </cell>
          <cell r="B5132" t="str">
            <v>UFM Industries Ltd</v>
          </cell>
          <cell r="C5132" t="str">
            <v>Z</v>
          </cell>
        </row>
        <row r="5133">
          <cell r="A5133">
            <v>526463</v>
          </cell>
          <cell r="B5133" t="str">
            <v>UG Hotels &amp; Resorts Ltd</v>
          </cell>
          <cell r="C5133" t="str">
            <v>T</v>
          </cell>
        </row>
        <row r="5134">
          <cell r="A5134">
            <v>530363</v>
          </cell>
          <cell r="B5134" t="str">
            <v>Ugar Sugar Works Ltd</v>
          </cell>
          <cell r="C5134" t="str">
            <v>B</v>
          </cell>
        </row>
        <row r="5135">
          <cell r="A5135">
            <v>506685</v>
          </cell>
          <cell r="B5135" t="str">
            <v>Ultramarine &amp; Pigments Ltd</v>
          </cell>
          <cell r="C5135" t="str">
            <v>B</v>
          </cell>
        </row>
        <row r="5136">
          <cell r="A5136">
            <v>532538</v>
          </cell>
          <cell r="B5136" t="str">
            <v>UltraTech Cement Ltd</v>
          </cell>
          <cell r="C5136" t="str">
            <v>A</v>
          </cell>
        </row>
        <row r="5137">
          <cell r="A5137">
            <v>530463</v>
          </cell>
          <cell r="B5137" t="str">
            <v>Uma Maheshwari Mills Ltd</v>
          </cell>
          <cell r="C5137" t="str">
            <v>Z</v>
          </cell>
        </row>
        <row r="5138">
          <cell r="A5138">
            <v>500231</v>
          </cell>
          <cell r="B5138" t="str">
            <v>Umang Dairies Ltd</v>
          </cell>
          <cell r="C5138" t="str">
            <v>B</v>
          </cell>
        </row>
        <row r="5139">
          <cell r="A5139">
            <v>519477</v>
          </cell>
          <cell r="B5139" t="str">
            <v>Umred Agro Complex Ltd</v>
          </cell>
          <cell r="C5139" t="str">
            <v>T</v>
          </cell>
        </row>
        <row r="5140">
          <cell r="A5140">
            <v>530937</v>
          </cell>
          <cell r="B5140" t="str">
            <v>UMS Technologies Ltd</v>
          </cell>
          <cell r="C5140" t="str">
            <v>T</v>
          </cell>
        </row>
        <row r="5141">
          <cell r="A5141">
            <v>504605</v>
          </cell>
          <cell r="B5141" t="str">
            <v>Uni Abex Alloy Products Ltd</v>
          </cell>
          <cell r="C5141" t="str">
            <v>B</v>
          </cell>
        </row>
        <row r="5142">
          <cell r="A5142">
            <v>513482</v>
          </cell>
          <cell r="B5142" t="str">
            <v>Uni Metal Alloys Ltd</v>
          </cell>
          <cell r="C5142" t="str">
            <v>Z</v>
          </cell>
        </row>
        <row r="5143">
          <cell r="A5143">
            <v>500426</v>
          </cell>
          <cell r="B5143" t="str">
            <v>Uni Tubes Ltd</v>
          </cell>
          <cell r="C5143" t="str">
            <v>T</v>
          </cell>
        </row>
        <row r="5144">
          <cell r="A5144">
            <v>506690</v>
          </cell>
          <cell r="B5144" t="str">
            <v>Unichem Laboratories Ltd</v>
          </cell>
          <cell r="C5144" t="str">
            <v>B</v>
          </cell>
        </row>
        <row r="5145">
          <cell r="A5145">
            <v>524087</v>
          </cell>
          <cell r="B5145" t="str">
            <v>Unicorn Organics Ltd</v>
          </cell>
          <cell r="C5145" t="str">
            <v>Z</v>
          </cell>
        </row>
        <row r="5146">
          <cell r="A5146">
            <v>500427</v>
          </cell>
          <cell r="B5146" t="str">
            <v>Uniflex Cables Ltd</v>
          </cell>
          <cell r="C5146" t="str">
            <v>B</v>
          </cell>
        </row>
        <row r="5147">
          <cell r="A5147">
            <v>503671</v>
          </cell>
          <cell r="B5147" t="str">
            <v>Unijolly Investments Company Ltd</v>
          </cell>
          <cell r="C5147" t="str">
            <v>Z</v>
          </cell>
        </row>
        <row r="5148">
          <cell r="A5148">
            <v>524264</v>
          </cell>
          <cell r="B5148" t="str">
            <v>Unimers India Ltd</v>
          </cell>
          <cell r="C5148" t="str">
            <v>T</v>
          </cell>
        </row>
        <row r="5149">
          <cell r="A5149">
            <v>530321</v>
          </cell>
          <cell r="B5149" t="str">
            <v>Unimin India Ltd</v>
          </cell>
          <cell r="C5149" t="str">
            <v>T</v>
          </cell>
        </row>
        <row r="5150">
          <cell r="A5150">
            <v>512595</v>
          </cell>
          <cell r="B5150" t="str">
            <v>Unimode Overseas Ltd</v>
          </cell>
          <cell r="C5150" t="str">
            <v>Z</v>
          </cell>
        </row>
        <row r="5151">
          <cell r="A5151">
            <v>532477</v>
          </cell>
          <cell r="B5151" t="str">
            <v>Union Bank of India</v>
          </cell>
          <cell r="C5151" t="str">
            <v>A</v>
          </cell>
        </row>
        <row r="5152">
          <cell r="A5152">
            <v>522271</v>
          </cell>
          <cell r="B5152" t="str">
            <v>Union Bearings India Ltd</v>
          </cell>
          <cell r="C5152" t="str">
            <v>B</v>
          </cell>
        </row>
        <row r="5153">
          <cell r="A5153">
            <v>526799</v>
          </cell>
          <cell r="B5153" t="str">
            <v>Union Quality Plastics Ltd</v>
          </cell>
          <cell r="C5153" t="str">
            <v>Z</v>
          </cell>
        </row>
        <row r="5154">
          <cell r="A5154">
            <v>500429</v>
          </cell>
          <cell r="B5154" t="str">
            <v>Uniphos Enterprises Ltd</v>
          </cell>
          <cell r="C5154" t="str">
            <v>B</v>
          </cell>
        </row>
        <row r="5155">
          <cell r="A5155">
            <v>532646</v>
          </cell>
          <cell r="B5155" t="str">
            <v>Uniply Industries Ltd</v>
          </cell>
          <cell r="C5155" t="str">
            <v>B</v>
          </cell>
        </row>
        <row r="5156">
          <cell r="A5156">
            <v>514114</v>
          </cell>
          <cell r="B5156" t="str">
            <v>Unipon India Ltd</v>
          </cell>
          <cell r="C5156" t="str">
            <v>Z</v>
          </cell>
        </row>
        <row r="5157">
          <cell r="A5157">
            <v>523632</v>
          </cell>
          <cell r="B5157" t="str">
            <v>Uniport Computers Ltd</v>
          </cell>
          <cell r="C5157" t="str">
            <v>B</v>
          </cell>
        </row>
        <row r="5158">
          <cell r="A5158">
            <v>526915</v>
          </cell>
          <cell r="B5158" t="str">
            <v>Unique Agro Processors India Ltd</v>
          </cell>
          <cell r="C5158" t="str">
            <v>Z</v>
          </cell>
        </row>
        <row r="5159">
          <cell r="A5159">
            <v>508800</v>
          </cell>
          <cell r="B5159" t="str">
            <v>Unique Estates Development Company Ltd</v>
          </cell>
          <cell r="C5159" t="str">
            <v>Z</v>
          </cell>
        </row>
        <row r="5160">
          <cell r="A5160">
            <v>530997</v>
          </cell>
          <cell r="B5160" t="str">
            <v>Unique Organics Ltd</v>
          </cell>
          <cell r="C5160" t="str">
            <v>T</v>
          </cell>
        </row>
        <row r="5161">
          <cell r="A5161">
            <v>514384</v>
          </cell>
          <cell r="B5161" t="str">
            <v>Uniroll Leather India Ltd</v>
          </cell>
          <cell r="C5161" t="str">
            <v>Z</v>
          </cell>
        </row>
        <row r="5162">
          <cell r="A5162">
            <v>521226</v>
          </cell>
          <cell r="B5162" t="str">
            <v>Uniroyal Industries Ltd</v>
          </cell>
          <cell r="C5162" t="str">
            <v>B</v>
          </cell>
        </row>
        <row r="5163">
          <cell r="A5163">
            <v>526113</v>
          </cell>
          <cell r="B5163" t="str">
            <v>Uniroyal Marine Exports Ltd</v>
          </cell>
          <cell r="C5163" t="str">
            <v>T</v>
          </cell>
        </row>
        <row r="5164">
          <cell r="A5164">
            <v>532035</v>
          </cell>
          <cell r="B5164" t="str">
            <v>Unistar Multimedia Ltd</v>
          </cell>
          <cell r="C5164" t="str">
            <v>B</v>
          </cell>
        </row>
        <row r="5165">
          <cell r="A5165">
            <v>531831</v>
          </cell>
          <cell r="B5165" t="str">
            <v>Unisys Softwares &amp; Holding Industries Ltd</v>
          </cell>
          <cell r="C5165" t="str">
            <v>B</v>
          </cell>
        </row>
        <row r="5166">
          <cell r="A5166">
            <v>531867</v>
          </cell>
          <cell r="B5166" t="str">
            <v>Unitech International Ltd</v>
          </cell>
          <cell r="C5166" t="str">
            <v>T</v>
          </cell>
        </row>
        <row r="5167">
          <cell r="A5167">
            <v>507878</v>
          </cell>
          <cell r="B5167" t="str">
            <v>Unitech Ltd</v>
          </cell>
          <cell r="C5167" t="str">
            <v>A</v>
          </cell>
        </row>
        <row r="5168">
          <cell r="A5168">
            <v>533171</v>
          </cell>
          <cell r="B5168" t="str">
            <v>United Bank of India</v>
          </cell>
          <cell r="C5168" t="str">
            <v>B</v>
          </cell>
        </row>
        <row r="5169">
          <cell r="A5169">
            <v>507458</v>
          </cell>
          <cell r="B5169" t="str">
            <v>United Breweries (Holdings) Ltd</v>
          </cell>
          <cell r="C5169" t="str">
            <v>B</v>
          </cell>
        </row>
        <row r="5170">
          <cell r="A5170">
            <v>532478</v>
          </cell>
          <cell r="B5170" t="str">
            <v>United Breweries Ltd</v>
          </cell>
          <cell r="C5170" t="str">
            <v>A</v>
          </cell>
        </row>
        <row r="5171">
          <cell r="A5171">
            <v>531091</v>
          </cell>
          <cell r="B5171" t="str">
            <v>United Credit Ltd</v>
          </cell>
          <cell r="C5171" t="str">
            <v>B</v>
          </cell>
        </row>
        <row r="5172">
          <cell r="A5172">
            <v>522014</v>
          </cell>
          <cell r="B5172" t="str">
            <v>United Drilling Tools Ltd</v>
          </cell>
          <cell r="C5172" t="str">
            <v>Z</v>
          </cell>
        </row>
        <row r="5173">
          <cell r="A5173">
            <v>507808</v>
          </cell>
          <cell r="B5173" t="str">
            <v>United Leasing &amp; Industries Ltd</v>
          </cell>
          <cell r="C5173" t="str">
            <v>Z</v>
          </cell>
        </row>
        <row r="5174">
          <cell r="A5174">
            <v>512070</v>
          </cell>
          <cell r="B5174" t="str">
            <v>United Phosphorus Ltd</v>
          </cell>
          <cell r="C5174" t="str">
            <v>A</v>
          </cell>
        </row>
        <row r="5175">
          <cell r="A5175">
            <v>532432</v>
          </cell>
          <cell r="B5175" t="str">
            <v>United Spirits Ltd</v>
          </cell>
          <cell r="C5175" t="str">
            <v>A</v>
          </cell>
        </row>
        <row r="5176">
          <cell r="A5176">
            <v>521188</v>
          </cell>
          <cell r="B5176" t="str">
            <v>United Textiles Ltd</v>
          </cell>
          <cell r="C5176" t="str">
            <v>B</v>
          </cell>
        </row>
        <row r="5177">
          <cell r="A5177">
            <v>522091</v>
          </cell>
          <cell r="B5177" t="str">
            <v>United Van Der Horst Ltd</v>
          </cell>
          <cell r="C5177" t="str">
            <v>B</v>
          </cell>
        </row>
        <row r="5178">
          <cell r="A5178">
            <v>532746</v>
          </cell>
          <cell r="B5178" t="str">
            <v>Unity Infraprojects Ltd</v>
          </cell>
          <cell r="C5178" t="str">
            <v>B</v>
          </cell>
        </row>
        <row r="5179">
          <cell r="A5179">
            <v>532378</v>
          </cell>
          <cell r="B5179" t="str">
            <v>Universal Arts Ltd</v>
          </cell>
          <cell r="C5179" t="str">
            <v>B</v>
          </cell>
        </row>
        <row r="5180">
          <cell r="A5180">
            <v>504212</v>
          </cell>
          <cell r="B5180" t="str">
            <v>Universal Cables Ltd</v>
          </cell>
          <cell r="C5180" t="str">
            <v>B</v>
          </cell>
        </row>
        <row r="5181">
          <cell r="A5181">
            <v>531963</v>
          </cell>
          <cell r="B5181" t="str">
            <v>Universal Credit &amp; Securities Ltd</v>
          </cell>
          <cell r="C5181" t="str">
            <v>Z</v>
          </cell>
        </row>
        <row r="5182">
          <cell r="A5182">
            <v>531790</v>
          </cell>
          <cell r="B5182" t="str">
            <v>Universal Media Network Ltd</v>
          </cell>
          <cell r="C5182" t="str">
            <v>B</v>
          </cell>
        </row>
        <row r="5183">
          <cell r="A5183">
            <v>523519</v>
          </cell>
          <cell r="B5183" t="str">
            <v>Universal Office Automation Ltd</v>
          </cell>
          <cell r="C5183" t="str">
            <v>B</v>
          </cell>
        </row>
        <row r="5184">
          <cell r="A5184">
            <v>504673</v>
          </cell>
          <cell r="B5184" t="str">
            <v>Universal Prime Aluminium Ltd</v>
          </cell>
          <cell r="C5184" t="str">
            <v>T</v>
          </cell>
        </row>
        <row r="5185">
          <cell r="A5185">
            <v>524408</v>
          </cell>
          <cell r="B5185" t="str">
            <v>Universal Starch Chem Allied Ltd</v>
          </cell>
          <cell r="C5185" t="str">
            <v>T</v>
          </cell>
        </row>
        <row r="5186">
          <cell r="A5186">
            <v>514282</v>
          </cell>
          <cell r="B5186" t="str">
            <v>Uniworth International Ltd</v>
          </cell>
          <cell r="C5186" t="str">
            <v>Z</v>
          </cell>
        </row>
        <row r="5187">
          <cell r="A5187">
            <v>514144</v>
          </cell>
          <cell r="B5187" t="str">
            <v>Uniworth Ltd</v>
          </cell>
          <cell r="C5187" t="str">
            <v>T</v>
          </cell>
        </row>
        <row r="5188">
          <cell r="A5188">
            <v>512408</v>
          </cell>
          <cell r="B5188" t="str">
            <v>Uniworth Securities Ltd</v>
          </cell>
          <cell r="C5188" t="str">
            <v>T</v>
          </cell>
        </row>
        <row r="5189">
          <cell r="A5189">
            <v>500138</v>
          </cell>
          <cell r="B5189" t="str">
            <v>Uniworth Textiles Ltd</v>
          </cell>
          <cell r="C5189" t="str">
            <v>B</v>
          </cell>
        </row>
        <row r="5190">
          <cell r="A5190">
            <v>531762</v>
          </cell>
          <cell r="B5190" t="str">
            <v>Unjha Formulations Ltd</v>
          </cell>
          <cell r="C5190" t="str">
            <v>B</v>
          </cell>
        </row>
        <row r="5191">
          <cell r="A5191">
            <v>519273</v>
          </cell>
          <cell r="B5191" t="str">
            <v>Unno Industries Ltd</v>
          </cell>
          <cell r="C5191" t="str">
            <v>T</v>
          </cell>
        </row>
        <row r="5192">
          <cell r="A5192">
            <v>509960</v>
          </cell>
          <cell r="B5192" t="str">
            <v>UP Hotels Ltd</v>
          </cell>
          <cell r="C5192" t="str">
            <v>B</v>
          </cell>
        </row>
        <row r="5193">
          <cell r="A5193">
            <v>524677</v>
          </cell>
          <cell r="B5193" t="str">
            <v>UP Lime Chem Ltd</v>
          </cell>
          <cell r="C5193" t="str">
            <v>Z</v>
          </cell>
        </row>
        <row r="5194">
          <cell r="A5194">
            <v>511764</v>
          </cell>
          <cell r="B5194" t="str">
            <v>Upasana Finance Ltd</v>
          </cell>
          <cell r="C5194" t="str">
            <v>T</v>
          </cell>
        </row>
        <row r="5195">
          <cell r="A5195">
            <v>530505</v>
          </cell>
          <cell r="B5195" t="str">
            <v>Upper Ganges Sugar &amp; Industries Ltd</v>
          </cell>
          <cell r="C5195" t="str">
            <v>B</v>
          </cell>
        </row>
        <row r="5196">
          <cell r="A5196">
            <v>531390</v>
          </cell>
          <cell r="B5196" t="str">
            <v>Upsurge Investment &amp; Finance Ltd</v>
          </cell>
          <cell r="C5196" t="str">
            <v>B</v>
          </cell>
        </row>
        <row r="5197">
          <cell r="A5197">
            <v>526987</v>
          </cell>
          <cell r="B5197" t="str">
            <v>Urja Global Ltd</v>
          </cell>
          <cell r="C5197" t="str">
            <v>T</v>
          </cell>
        </row>
        <row r="5198">
          <cell r="A5198">
            <v>532402</v>
          </cell>
          <cell r="B5198" t="str">
            <v>USG Tech Solutions Ltd</v>
          </cell>
          <cell r="C5198" t="str">
            <v>B</v>
          </cell>
        </row>
        <row r="5199">
          <cell r="A5199">
            <v>532016</v>
          </cell>
          <cell r="B5199" t="str">
            <v>Usha Housing Development Company Ltd</v>
          </cell>
          <cell r="C5199" t="str">
            <v>T</v>
          </cell>
        </row>
        <row r="5200">
          <cell r="A5200">
            <v>500431</v>
          </cell>
          <cell r="B5200" t="str">
            <v>Usha India Ltd</v>
          </cell>
          <cell r="C5200" t="str">
            <v>Z</v>
          </cell>
        </row>
        <row r="5201">
          <cell r="A5201">
            <v>513464</v>
          </cell>
          <cell r="B5201" t="str">
            <v>Usha Iron &amp; Ferro Metals Corporation Ltd</v>
          </cell>
          <cell r="C5201" t="str">
            <v>Z</v>
          </cell>
        </row>
        <row r="5202">
          <cell r="A5202">
            <v>500432</v>
          </cell>
          <cell r="B5202" t="str">
            <v>Usha Ispat Ltd</v>
          </cell>
          <cell r="C5202" t="str">
            <v>B</v>
          </cell>
        </row>
        <row r="5203">
          <cell r="A5203">
            <v>532398</v>
          </cell>
          <cell r="B5203" t="str">
            <v>Usha Martin Education &amp; Solutions Ltd</v>
          </cell>
          <cell r="C5203" t="str">
            <v>B</v>
          </cell>
        </row>
        <row r="5204">
          <cell r="A5204">
            <v>517146</v>
          </cell>
          <cell r="B5204" t="str">
            <v>Usha Martin Ltd</v>
          </cell>
          <cell r="C5204" t="str">
            <v>B</v>
          </cell>
        </row>
        <row r="5205">
          <cell r="A5205">
            <v>511507</v>
          </cell>
          <cell r="B5205" t="str">
            <v>Ushakiran Finance Ltd</v>
          </cell>
          <cell r="C5205" t="str">
            <v>T</v>
          </cell>
        </row>
        <row r="5206">
          <cell r="A5206">
            <v>511736</v>
          </cell>
          <cell r="B5206" t="str">
            <v>Ushdev International Ltd</v>
          </cell>
          <cell r="C5206" t="str">
            <v>B</v>
          </cell>
        </row>
        <row r="5207">
          <cell r="A5207">
            <v>532765</v>
          </cell>
          <cell r="B5207" t="str">
            <v>Usher Agro Ltd</v>
          </cell>
          <cell r="C5207" t="str">
            <v>B</v>
          </cell>
        </row>
        <row r="5208">
          <cell r="A5208">
            <v>514372</v>
          </cell>
          <cell r="B5208" t="str">
            <v>Ushma Polymers Ltd</v>
          </cell>
          <cell r="C5208" t="str">
            <v>Z</v>
          </cell>
        </row>
        <row r="5209">
          <cell r="A5209">
            <v>526879</v>
          </cell>
          <cell r="B5209" t="str">
            <v>UT Ltd</v>
          </cell>
          <cell r="C5209" t="str">
            <v>B</v>
          </cell>
        </row>
        <row r="5210">
          <cell r="A5210">
            <v>590102</v>
          </cell>
          <cell r="B5210" t="str">
            <v>UTI Mutual Fund - S&amp;P CNX Nifty UTI Notional DEpository Receipt (SUNDER)</v>
          </cell>
          <cell r="C5210" t="str">
            <v>B</v>
          </cell>
        </row>
        <row r="5211">
          <cell r="A5211">
            <v>590101</v>
          </cell>
          <cell r="B5211" t="str">
            <v>UTI Mutual Fund - UTI Gold Exchange Traded Fund</v>
          </cell>
          <cell r="C5211" t="str">
            <v>F</v>
          </cell>
        </row>
        <row r="5212">
          <cell r="A5212">
            <v>513216</v>
          </cell>
          <cell r="B5212" t="str">
            <v>Uttam Galva Steels Ltd</v>
          </cell>
          <cell r="C5212" t="str">
            <v>B</v>
          </cell>
        </row>
        <row r="5213">
          <cell r="A5213">
            <v>532729</v>
          </cell>
          <cell r="B5213" t="str">
            <v>Uttam Sugar Mills Ltd</v>
          </cell>
          <cell r="C5213" t="str">
            <v>B</v>
          </cell>
        </row>
        <row r="5214">
          <cell r="A5214">
            <v>532619</v>
          </cell>
          <cell r="B5214" t="str">
            <v>UTV Software Communications Ltd</v>
          </cell>
          <cell r="C5214" t="str">
            <v>A</v>
          </cell>
        </row>
        <row r="5215">
          <cell r="A5215">
            <v>526957</v>
          </cell>
          <cell r="B5215" t="str">
            <v>UV Boards Ltd</v>
          </cell>
          <cell r="C5215" t="str">
            <v>T</v>
          </cell>
        </row>
        <row r="5216">
          <cell r="A5216">
            <v>511110</v>
          </cell>
          <cell r="B5216" t="str">
            <v>V B Desai Financial Services Ltd</v>
          </cell>
          <cell r="C5216" t="str">
            <v>B</v>
          </cell>
        </row>
        <row r="5217">
          <cell r="A5217">
            <v>532953</v>
          </cell>
          <cell r="B5217" t="str">
            <v>V-Guard Industries Ltd</v>
          </cell>
          <cell r="C5217" t="str">
            <v>B</v>
          </cell>
        </row>
        <row r="5218">
          <cell r="A5218">
            <v>533269</v>
          </cell>
          <cell r="B5218" t="str">
            <v>VA Tech Wabag Ltd</v>
          </cell>
          <cell r="C5218" t="str">
            <v>B</v>
          </cell>
        </row>
        <row r="5219">
          <cell r="A5219">
            <v>532320</v>
          </cell>
          <cell r="B5219" t="str">
            <v>Vaarad Ventures Ltd</v>
          </cell>
          <cell r="C5219" t="str">
            <v>B</v>
          </cell>
        </row>
        <row r="5220">
          <cell r="A5220">
            <v>519451</v>
          </cell>
          <cell r="B5220" t="str">
            <v>Vadilal Dairy International Ltd</v>
          </cell>
          <cell r="C5220" t="str">
            <v>Z</v>
          </cell>
        </row>
        <row r="5221">
          <cell r="A5221">
            <v>519152</v>
          </cell>
          <cell r="B5221" t="str">
            <v>Vadilal Enterprises Ltd</v>
          </cell>
          <cell r="C5221" t="str">
            <v>B</v>
          </cell>
        </row>
        <row r="5222">
          <cell r="A5222">
            <v>519156</v>
          </cell>
          <cell r="B5222" t="str">
            <v>Vadilal Industries Ltd</v>
          </cell>
          <cell r="C5222" t="str">
            <v>B</v>
          </cell>
        </row>
        <row r="5223">
          <cell r="A5223">
            <v>531676</v>
          </cell>
          <cell r="B5223" t="str">
            <v>Vaghani Techno Build Ltd</v>
          </cell>
          <cell r="C5223" t="str">
            <v>B</v>
          </cell>
        </row>
        <row r="5224">
          <cell r="A5224">
            <v>532156</v>
          </cell>
          <cell r="B5224" t="str">
            <v>Vaibhav Gems Ltd</v>
          </cell>
          <cell r="C5224" t="str">
            <v>B</v>
          </cell>
        </row>
        <row r="5225">
          <cell r="A5225">
            <v>590111</v>
          </cell>
          <cell r="B5225" t="str">
            <v>Vaishnavi Gold Ltd</v>
          </cell>
          <cell r="C5225" t="str">
            <v>B</v>
          </cell>
        </row>
        <row r="5226">
          <cell r="A5226">
            <v>526941</v>
          </cell>
          <cell r="B5226" t="str">
            <v>Vaishno Cement Company Ltd</v>
          </cell>
          <cell r="C5226" t="str">
            <v>Z</v>
          </cell>
        </row>
        <row r="5227">
          <cell r="A5227">
            <v>500438</v>
          </cell>
          <cell r="B5227" t="str">
            <v>Vajra Bearings Ltd</v>
          </cell>
          <cell r="C5227" t="str">
            <v>B</v>
          </cell>
        </row>
        <row r="5228">
          <cell r="A5228">
            <v>511431</v>
          </cell>
          <cell r="B5228" t="str">
            <v>Vakrangee Softwares Ltd</v>
          </cell>
          <cell r="C5228" t="str">
            <v>B</v>
          </cell>
        </row>
        <row r="5229">
          <cell r="A5229">
            <v>532389</v>
          </cell>
          <cell r="B5229" t="str">
            <v>Valecha Engineering Ltd</v>
          </cell>
          <cell r="C5229" t="str">
            <v>B</v>
          </cell>
        </row>
        <row r="5230">
          <cell r="A5230">
            <v>526775</v>
          </cell>
          <cell r="B5230" t="str">
            <v>Valiant Communications Ltd</v>
          </cell>
          <cell r="C5230" t="str">
            <v>B</v>
          </cell>
        </row>
        <row r="5231">
          <cell r="A5231">
            <v>530403</v>
          </cell>
          <cell r="B5231" t="str">
            <v>Vallabh Poly Plast International Ltd</v>
          </cell>
          <cell r="C5231" t="str">
            <v>T</v>
          </cell>
        </row>
        <row r="5232">
          <cell r="A5232">
            <v>513397</v>
          </cell>
          <cell r="B5232" t="str">
            <v>Vallabh Steels Ltd</v>
          </cell>
          <cell r="C5232" t="str">
            <v>B</v>
          </cell>
        </row>
        <row r="5233">
          <cell r="A5233">
            <v>513715</v>
          </cell>
          <cell r="B5233" t="str">
            <v>Valley Abrasives Ltd</v>
          </cell>
          <cell r="C5233" t="str">
            <v>Z</v>
          </cell>
        </row>
        <row r="5234">
          <cell r="A5234">
            <v>526634</v>
          </cell>
          <cell r="B5234" t="str">
            <v>Valplus Biotech Ltd</v>
          </cell>
          <cell r="C5234" t="str">
            <v>Z</v>
          </cell>
        </row>
        <row r="5235">
          <cell r="A5235">
            <v>530459</v>
          </cell>
          <cell r="B5235" t="str">
            <v>Valson Industries Ltd</v>
          </cell>
          <cell r="C5235" t="str">
            <v>B</v>
          </cell>
        </row>
        <row r="5236">
          <cell r="A5236">
            <v>500945</v>
          </cell>
          <cell r="B5236" t="str">
            <v>Value Industries Ltd</v>
          </cell>
          <cell r="C5236" t="str">
            <v>B</v>
          </cell>
        </row>
        <row r="5237">
          <cell r="A5237">
            <v>532338</v>
          </cell>
          <cell r="B5237" t="str">
            <v>Valuemart Info Technologies Ltd</v>
          </cell>
          <cell r="C5237" t="str">
            <v>T</v>
          </cell>
        </row>
        <row r="5238">
          <cell r="A5238">
            <v>511114</v>
          </cell>
          <cell r="B5238" t="str">
            <v>Valuemart Retail Solutions Ltd</v>
          </cell>
          <cell r="C5238" t="str">
            <v>T</v>
          </cell>
        </row>
        <row r="5239">
          <cell r="A5239">
            <v>512175</v>
          </cell>
          <cell r="B5239" t="str">
            <v>Vama Industries Ltd</v>
          </cell>
          <cell r="C5239" t="str">
            <v>B</v>
          </cell>
        </row>
        <row r="5240">
          <cell r="A5240">
            <v>530369</v>
          </cell>
          <cell r="B5240" t="str">
            <v>Vamshi Rubber Ltd</v>
          </cell>
          <cell r="C5240" t="str">
            <v>B</v>
          </cell>
        </row>
        <row r="5241">
          <cell r="A5241">
            <v>521046</v>
          </cell>
          <cell r="B5241" t="str">
            <v>Vanasthali Textile Industries Ltd</v>
          </cell>
          <cell r="C5241" t="str">
            <v>B</v>
          </cell>
        </row>
        <row r="5242">
          <cell r="A5242">
            <v>530109</v>
          </cell>
          <cell r="B5242" t="str">
            <v>Vantage Corporate Services Ltd</v>
          </cell>
          <cell r="C5242" t="str">
            <v>B</v>
          </cell>
        </row>
        <row r="5243">
          <cell r="A5243">
            <v>530509</v>
          </cell>
          <cell r="B5243" t="str">
            <v>Vantech Industry Ltd</v>
          </cell>
          <cell r="C5243" t="str">
            <v>Z</v>
          </cell>
        </row>
        <row r="5244">
          <cell r="A5244">
            <v>532396</v>
          </cell>
          <cell r="B5244" t="str">
            <v>Vantel Technologies Ltd</v>
          </cell>
          <cell r="C5244" t="str">
            <v>Z</v>
          </cell>
        </row>
        <row r="5245">
          <cell r="A5245">
            <v>502589</v>
          </cell>
          <cell r="B5245" t="str">
            <v>Vapi Paper Mills Ltd</v>
          </cell>
          <cell r="C5245" t="str">
            <v>T</v>
          </cell>
        </row>
        <row r="5246">
          <cell r="A5246">
            <v>513363</v>
          </cell>
          <cell r="B5246" t="str">
            <v>Varahi Diamonds Ltd</v>
          </cell>
          <cell r="C5246" t="str">
            <v>Z</v>
          </cell>
        </row>
        <row r="5247">
          <cell r="A5247">
            <v>524796</v>
          </cell>
          <cell r="B5247" t="str">
            <v>Vardhaman Laboratories Ltd</v>
          </cell>
          <cell r="C5247" t="str">
            <v>T</v>
          </cell>
        </row>
        <row r="5248">
          <cell r="A5248">
            <v>513705</v>
          </cell>
          <cell r="B5248" t="str">
            <v>Vardhaman Wires &amp; Polymers Ltd</v>
          </cell>
          <cell r="C5248" t="str">
            <v>Z</v>
          </cell>
        </row>
        <row r="5249">
          <cell r="A5249">
            <v>531444</v>
          </cell>
          <cell r="B5249" t="str">
            <v>Vardhman Concrete Ltd</v>
          </cell>
          <cell r="C5249" t="str">
            <v>T</v>
          </cell>
        </row>
        <row r="5250">
          <cell r="A5250">
            <v>500439</v>
          </cell>
          <cell r="B5250" t="str">
            <v>Vardhman Holdings Ltd</v>
          </cell>
          <cell r="C5250" t="str">
            <v>B</v>
          </cell>
        </row>
        <row r="5251">
          <cell r="A5251">
            <v>513534</v>
          </cell>
          <cell r="B5251" t="str">
            <v>Vardhman Industries Ltd</v>
          </cell>
          <cell r="C5251" t="str">
            <v>B</v>
          </cell>
        </row>
        <row r="5252">
          <cell r="A5252">
            <v>514175</v>
          </cell>
          <cell r="B5252" t="str">
            <v>Vardhman Polytex Ltd</v>
          </cell>
          <cell r="C5252" t="str">
            <v>B</v>
          </cell>
        </row>
        <row r="5253">
          <cell r="A5253">
            <v>502986</v>
          </cell>
          <cell r="B5253" t="str">
            <v>Vardhman Textiles Ltd</v>
          </cell>
          <cell r="C5253" t="str">
            <v>B</v>
          </cell>
        </row>
        <row r="5254">
          <cell r="A5254">
            <v>532917</v>
          </cell>
          <cell r="B5254" t="str">
            <v>Varun Industries Ltd</v>
          </cell>
          <cell r="C5254" t="str">
            <v>B</v>
          </cell>
        </row>
        <row r="5255">
          <cell r="A5255">
            <v>512511</v>
          </cell>
          <cell r="B5255" t="str">
            <v>Varun Mercantile Ltd</v>
          </cell>
          <cell r="C5255" t="str">
            <v>T</v>
          </cell>
        </row>
        <row r="5256">
          <cell r="A5256">
            <v>524059</v>
          </cell>
          <cell r="B5256" t="str">
            <v>Varun Polymol Organics Ltd</v>
          </cell>
          <cell r="C5256" t="str">
            <v>Z</v>
          </cell>
        </row>
        <row r="5257">
          <cell r="A5257">
            <v>500465</v>
          </cell>
          <cell r="B5257" t="str">
            <v>Varun Shipping Company Ltd</v>
          </cell>
          <cell r="C5257" t="str">
            <v>B</v>
          </cell>
        </row>
        <row r="5258">
          <cell r="A5258">
            <v>519144</v>
          </cell>
          <cell r="B5258" t="str">
            <v>Varuna Agroproteins Ltd</v>
          </cell>
          <cell r="C5258" t="str">
            <v>Z</v>
          </cell>
        </row>
        <row r="5259">
          <cell r="A5259">
            <v>531574</v>
          </cell>
          <cell r="B5259" t="str">
            <v>Vas Infrastructure Ltd</v>
          </cell>
          <cell r="C5259" t="str">
            <v>B</v>
          </cell>
        </row>
        <row r="5260">
          <cell r="A5260">
            <v>533156</v>
          </cell>
          <cell r="B5260" t="str">
            <v>Vascon Engineers Ltd</v>
          </cell>
          <cell r="C5260" t="str">
            <v>B</v>
          </cell>
        </row>
        <row r="5261">
          <cell r="A5261">
            <v>533576</v>
          </cell>
          <cell r="B5261" t="str">
            <v>Vaswani Industries Ltd</v>
          </cell>
          <cell r="C5261" t="str">
            <v>B</v>
          </cell>
        </row>
        <row r="5262">
          <cell r="A5262">
            <v>511371</v>
          </cell>
          <cell r="B5262" t="str">
            <v>Vatsa Corporations Ltd</v>
          </cell>
          <cell r="C5262" t="str">
            <v>Z</v>
          </cell>
        </row>
        <row r="5263">
          <cell r="A5263">
            <v>512205</v>
          </cell>
          <cell r="B5263" t="str">
            <v>Vatsa Educations Ltd</v>
          </cell>
          <cell r="C5263" t="str">
            <v>B</v>
          </cell>
        </row>
        <row r="5264">
          <cell r="A5264">
            <v>531894</v>
          </cell>
          <cell r="B5264" t="str">
            <v>Vatsa Music Ltd</v>
          </cell>
          <cell r="C5264" t="str">
            <v>B</v>
          </cell>
        </row>
        <row r="5265">
          <cell r="A5265">
            <v>531650</v>
          </cell>
          <cell r="B5265" t="str">
            <v>Vax Housing Finance Corporation Ltd</v>
          </cell>
          <cell r="C5265" t="str">
            <v>T</v>
          </cell>
        </row>
        <row r="5266">
          <cell r="A5266">
            <v>513005</v>
          </cell>
          <cell r="B5266" t="str">
            <v>VBC Ferro Alloys Ltd</v>
          </cell>
          <cell r="C5266" t="str">
            <v>B</v>
          </cell>
        </row>
        <row r="5267">
          <cell r="A5267">
            <v>524310</v>
          </cell>
          <cell r="B5267" t="str">
            <v>VBC Industries Ltd</v>
          </cell>
          <cell r="C5267" t="str">
            <v>B</v>
          </cell>
        </row>
        <row r="5268">
          <cell r="A5268">
            <v>522015</v>
          </cell>
          <cell r="B5268" t="str">
            <v>VCCL Ltd</v>
          </cell>
          <cell r="C5268" t="str">
            <v>T</v>
          </cell>
        </row>
        <row r="5269">
          <cell r="A5269">
            <v>511493</v>
          </cell>
          <cell r="B5269" t="str">
            <v>VCK Capital Market Services Ltd</v>
          </cell>
          <cell r="C5269" t="str">
            <v>T</v>
          </cell>
        </row>
        <row r="5270">
          <cell r="A5270">
            <v>522267</v>
          </cell>
          <cell r="B5270" t="str">
            <v>Veejay Lakshmi Engineering Works Ltd</v>
          </cell>
          <cell r="C5270" t="str">
            <v>B</v>
          </cell>
        </row>
        <row r="5271">
          <cell r="A5271">
            <v>521028</v>
          </cell>
          <cell r="B5271" t="str">
            <v>Veena Textiles Ltd</v>
          </cell>
          <cell r="C5271" t="str">
            <v>Z</v>
          </cell>
        </row>
        <row r="5272">
          <cell r="A5272">
            <v>503657</v>
          </cell>
          <cell r="B5272" t="str">
            <v>Veer Energy &amp; Infrastructure Ltd</v>
          </cell>
          <cell r="C5272" t="str">
            <v>B</v>
          </cell>
        </row>
        <row r="5273">
          <cell r="A5273">
            <v>519140</v>
          </cell>
          <cell r="B5273" t="str">
            <v>Vegepro Foods &amp; Feeds Ltd</v>
          </cell>
          <cell r="C5273" t="str">
            <v>Z</v>
          </cell>
        </row>
        <row r="5274">
          <cell r="A5274">
            <v>526755</v>
          </cell>
          <cell r="B5274" t="str">
            <v>Velan Hotels Ltd</v>
          </cell>
          <cell r="C5274" t="str">
            <v>B</v>
          </cell>
        </row>
        <row r="5275">
          <cell r="A5275">
            <v>505232</v>
          </cell>
          <cell r="B5275" t="str">
            <v>Veljan Denison Ltd</v>
          </cell>
          <cell r="C5275" t="str">
            <v>T</v>
          </cell>
        </row>
        <row r="5276">
          <cell r="A5276">
            <v>524528</v>
          </cell>
          <cell r="B5276" t="str">
            <v>Velvette International Pharma Products Ltd</v>
          </cell>
          <cell r="C5276" t="str">
            <v>Z</v>
          </cell>
        </row>
        <row r="5277">
          <cell r="A5277">
            <v>532093</v>
          </cell>
          <cell r="B5277" t="str">
            <v>Venkat Pharma Ltd</v>
          </cell>
          <cell r="C5277" t="str">
            <v>B</v>
          </cell>
        </row>
        <row r="5278">
          <cell r="A5278">
            <v>523261</v>
          </cell>
          <cell r="B5278" t="str">
            <v>Venkys (India) Ltd</v>
          </cell>
          <cell r="C5278" t="str">
            <v>B</v>
          </cell>
        </row>
        <row r="5279">
          <cell r="A5279">
            <v>524038</v>
          </cell>
          <cell r="B5279" t="str">
            <v>Venlon Enterprises Ltd</v>
          </cell>
          <cell r="C5279" t="str">
            <v>B</v>
          </cell>
        </row>
        <row r="5280">
          <cell r="A5280">
            <v>531015</v>
          </cell>
          <cell r="B5280" t="str">
            <v>Venmax Drugs and Pharmaceuticals Ltd</v>
          </cell>
          <cell r="C5280" t="str">
            <v>Z</v>
          </cell>
        </row>
        <row r="5281">
          <cell r="A5281">
            <v>531459</v>
          </cell>
          <cell r="B5281" t="str">
            <v>Ventron Polymers Ltd</v>
          </cell>
          <cell r="C5281" t="str">
            <v>B</v>
          </cell>
        </row>
        <row r="5282">
          <cell r="A5282">
            <v>512060</v>
          </cell>
          <cell r="B5282" t="str">
            <v>Ventura Guaranty Ltd</v>
          </cell>
          <cell r="C5282" t="str">
            <v>Z</v>
          </cell>
        </row>
        <row r="5283">
          <cell r="A5283">
            <v>516098</v>
          </cell>
          <cell r="B5283" t="str">
            <v>Ventura Textiles Ltd</v>
          </cell>
          <cell r="C5283" t="str">
            <v>B</v>
          </cell>
        </row>
        <row r="5284">
          <cell r="A5284">
            <v>531874</v>
          </cell>
          <cell r="B5284" t="str">
            <v>Venus Power Ventures (India) Ltd</v>
          </cell>
          <cell r="C5284" t="str">
            <v>B</v>
          </cell>
        </row>
        <row r="5285">
          <cell r="A5285">
            <v>526953</v>
          </cell>
          <cell r="B5285" t="str">
            <v>Venus Remedies Ltd</v>
          </cell>
          <cell r="C5285" t="str">
            <v>B</v>
          </cell>
        </row>
        <row r="5286">
          <cell r="A5286">
            <v>507472</v>
          </cell>
          <cell r="B5286" t="str">
            <v>Venus Sugar Ltd</v>
          </cell>
          <cell r="C5286" t="str">
            <v>B</v>
          </cell>
        </row>
        <row r="5287">
          <cell r="A5287">
            <v>530769</v>
          </cell>
          <cell r="B5287" t="str">
            <v>Venus Universal Ltd</v>
          </cell>
          <cell r="C5287" t="str">
            <v>B</v>
          </cell>
        </row>
        <row r="5288">
          <cell r="A5288">
            <v>512229</v>
          </cell>
          <cell r="B5288" t="str">
            <v>Veritas (India) Ltd</v>
          </cell>
          <cell r="C5288" t="str">
            <v>T</v>
          </cell>
        </row>
        <row r="5289">
          <cell r="A5289">
            <v>524802</v>
          </cell>
          <cell r="B5289" t="str">
            <v>Veronica Laboratories Ltd</v>
          </cell>
          <cell r="C5289" t="str">
            <v>B</v>
          </cell>
        </row>
        <row r="5290">
          <cell r="A5290">
            <v>531950</v>
          </cell>
          <cell r="B5290" t="str">
            <v>Vertex Securities Ltd</v>
          </cell>
          <cell r="C5290" t="str">
            <v>B</v>
          </cell>
        </row>
        <row r="5291">
          <cell r="A5291">
            <v>531544</v>
          </cell>
          <cell r="B5291" t="str">
            <v>Vertex Spinning Ltd</v>
          </cell>
          <cell r="C5291" t="str">
            <v>B</v>
          </cell>
        </row>
        <row r="5292">
          <cell r="A5292">
            <v>520113</v>
          </cell>
          <cell r="B5292" t="str">
            <v>Vesuvius India Ltd</v>
          </cell>
          <cell r="C5292" t="str">
            <v>B</v>
          </cell>
        </row>
        <row r="5293">
          <cell r="A5293">
            <v>530487</v>
          </cell>
          <cell r="B5293" t="str">
            <v>Vibros Organics Ltd</v>
          </cell>
          <cell r="C5293" t="str">
            <v>Z</v>
          </cell>
        </row>
        <row r="5294">
          <cell r="A5294">
            <v>523796</v>
          </cell>
          <cell r="B5294" t="str">
            <v>Viceroy Hotels Ltd</v>
          </cell>
          <cell r="C5294" t="str">
            <v>B</v>
          </cell>
        </row>
        <row r="5295">
          <cell r="A5295">
            <v>506103</v>
          </cell>
          <cell r="B5295" t="str">
            <v>Victoria Enterprises Ltd</v>
          </cell>
          <cell r="C5295" t="str">
            <v>T</v>
          </cell>
        </row>
        <row r="5296">
          <cell r="A5296">
            <v>503349</v>
          </cell>
          <cell r="B5296" t="str">
            <v>Victoria Mills Ltd</v>
          </cell>
          <cell r="C5296" t="str">
            <v>B</v>
          </cell>
        </row>
        <row r="5297">
          <cell r="A5297">
            <v>531234</v>
          </cell>
          <cell r="B5297" t="str">
            <v>Victory Paper &amp; Boards India Ltd</v>
          </cell>
          <cell r="C5297" t="str">
            <v>B</v>
          </cell>
        </row>
        <row r="5298">
          <cell r="A5298">
            <v>504991</v>
          </cell>
          <cell r="B5298" t="str">
            <v>Vidarbha Iron &amp; Steel Corporation Ltd</v>
          </cell>
          <cell r="C5298" t="str">
            <v>T</v>
          </cell>
        </row>
        <row r="5299">
          <cell r="A5299">
            <v>511389</v>
          </cell>
          <cell r="B5299" t="str">
            <v>Videocon Industries Ltd</v>
          </cell>
          <cell r="C5299" t="str">
            <v>A</v>
          </cell>
        </row>
        <row r="5300">
          <cell r="A5300">
            <v>531717</v>
          </cell>
          <cell r="B5300" t="str">
            <v>Vidhi Dyestuffs Manufacturing Ltd</v>
          </cell>
          <cell r="C5300" t="str">
            <v>B</v>
          </cell>
        </row>
        <row r="5301">
          <cell r="A5301">
            <v>511539</v>
          </cell>
          <cell r="B5301" t="str">
            <v>Vijay Growth Financial Services Ltd</v>
          </cell>
          <cell r="C5301" t="str">
            <v>B</v>
          </cell>
        </row>
        <row r="5302">
          <cell r="A5302">
            <v>523724</v>
          </cell>
          <cell r="B5302" t="str">
            <v>Vijay Shanthi Builders Ltd</v>
          </cell>
          <cell r="C5302" t="str">
            <v>B</v>
          </cell>
        </row>
        <row r="5303">
          <cell r="A5303">
            <v>531069</v>
          </cell>
          <cell r="B5303" t="str">
            <v>Vijay Solvex Ltd</v>
          </cell>
          <cell r="C5303" t="str">
            <v>T</v>
          </cell>
        </row>
        <row r="5304">
          <cell r="A5304">
            <v>530151</v>
          </cell>
          <cell r="B5304" t="str">
            <v>Vijay Textiles Ltd</v>
          </cell>
          <cell r="C5304" t="str">
            <v>B</v>
          </cell>
        </row>
        <row r="5305">
          <cell r="A5305">
            <v>532401</v>
          </cell>
          <cell r="B5305" t="str">
            <v>Vijaya Bank</v>
          </cell>
          <cell r="C5305" t="str">
            <v>B</v>
          </cell>
        </row>
        <row r="5306">
          <cell r="A5306">
            <v>521135</v>
          </cell>
          <cell r="B5306" t="str">
            <v>Vijaykumar Mills Ltd</v>
          </cell>
          <cell r="C5306" t="str">
            <v>Z</v>
          </cell>
        </row>
        <row r="5307">
          <cell r="A5307">
            <v>531334</v>
          </cell>
          <cell r="B5307" t="str">
            <v>Vikalp Securities Ltd</v>
          </cell>
          <cell r="C5307" t="str">
            <v>T</v>
          </cell>
        </row>
        <row r="5308">
          <cell r="A5308">
            <v>530961</v>
          </cell>
          <cell r="B5308" t="str">
            <v>Vikas GlobalOne Ltd</v>
          </cell>
          <cell r="C5308" t="str">
            <v>B</v>
          </cell>
        </row>
        <row r="5309">
          <cell r="A5309">
            <v>531518</v>
          </cell>
          <cell r="B5309" t="str">
            <v>Vikas Granaries Ltd</v>
          </cell>
          <cell r="C5309" t="str">
            <v>B</v>
          </cell>
        </row>
        <row r="5310">
          <cell r="A5310">
            <v>519307</v>
          </cell>
          <cell r="B5310" t="str">
            <v>Vikas WSP Ltd</v>
          </cell>
          <cell r="C5310" t="str">
            <v>B</v>
          </cell>
        </row>
        <row r="5311">
          <cell r="A5311">
            <v>532677</v>
          </cell>
          <cell r="B5311" t="str">
            <v>Vikash Metal &amp; Power Ltd</v>
          </cell>
          <cell r="C5311" t="str">
            <v>B</v>
          </cell>
        </row>
        <row r="5312">
          <cell r="A5312">
            <v>530477</v>
          </cell>
          <cell r="B5312" t="str">
            <v>Vikram Thermo India Ltd</v>
          </cell>
          <cell r="C5312" t="str">
            <v>B</v>
          </cell>
        </row>
        <row r="5313">
          <cell r="A5313">
            <v>506196</v>
          </cell>
          <cell r="B5313" t="str">
            <v>Viksit Engineering Ltd</v>
          </cell>
          <cell r="C5313" t="str">
            <v>T</v>
          </cell>
        </row>
        <row r="5314">
          <cell r="A5314">
            <v>519373</v>
          </cell>
          <cell r="B5314" t="str">
            <v>Vimal Oil &amp; Foods Ltd</v>
          </cell>
          <cell r="C5314" t="str">
            <v>B</v>
          </cell>
        </row>
        <row r="5315">
          <cell r="A5315">
            <v>524394</v>
          </cell>
          <cell r="B5315" t="str">
            <v>Vimta Labs Ltd</v>
          </cell>
          <cell r="C5315" t="str">
            <v>B</v>
          </cell>
        </row>
        <row r="5316">
          <cell r="A5316">
            <v>504380</v>
          </cell>
          <cell r="B5316" t="str">
            <v>Vinaditya Trading Company Ltd </v>
          </cell>
          <cell r="C5316" t="str">
            <v>T</v>
          </cell>
        </row>
        <row r="5317">
          <cell r="A5317">
            <v>524200</v>
          </cell>
          <cell r="B5317" t="str">
            <v>Vinati Organics Ltd</v>
          </cell>
          <cell r="C5317" t="str">
            <v>B</v>
          </cell>
        </row>
        <row r="5318">
          <cell r="A5318">
            <v>512517</v>
          </cell>
          <cell r="B5318" t="str">
            <v>Vinayak Vanijya Ltd</v>
          </cell>
          <cell r="C5318" t="str">
            <v>Z</v>
          </cell>
        </row>
        <row r="5319">
          <cell r="A5319">
            <v>517015</v>
          </cell>
          <cell r="B5319" t="str">
            <v>Vindhya Telelinks Ltd</v>
          </cell>
          <cell r="C5319" t="str">
            <v>B</v>
          </cell>
        </row>
        <row r="5320">
          <cell r="A5320">
            <v>532020</v>
          </cell>
          <cell r="B5320" t="str">
            <v>Vinsari Fruitech Ltd</v>
          </cell>
          <cell r="C5320" t="str">
            <v>Z</v>
          </cell>
        </row>
        <row r="5321">
          <cell r="A5321">
            <v>532360</v>
          </cell>
          <cell r="B5321" t="str">
            <v>Vintage Cards &amp; Creations Ltd</v>
          </cell>
          <cell r="C5321" t="str">
            <v>T</v>
          </cell>
        </row>
        <row r="5322">
          <cell r="A5322">
            <v>531940</v>
          </cell>
          <cell r="B5322" t="str">
            <v>Vintage Foods &amp; Industries Ltd</v>
          </cell>
          <cell r="C5322" t="str">
            <v>Z</v>
          </cell>
        </row>
        <row r="5323">
          <cell r="A5323">
            <v>531051</v>
          </cell>
          <cell r="B5323" t="str">
            <v>Vintage Securities Ltd</v>
          </cell>
          <cell r="C5323" t="str">
            <v>B</v>
          </cell>
        </row>
        <row r="5324">
          <cell r="A5324">
            <v>517393</v>
          </cell>
          <cell r="B5324" t="str">
            <v>Vintron Informatics Ltd</v>
          </cell>
          <cell r="C5324" t="str">
            <v>B</v>
          </cell>
        </row>
        <row r="5325">
          <cell r="A5325">
            <v>524129</v>
          </cell>
          <cell r="B5325" t="str">
            <v>Vinyl Chemicals (India) Ltd</v>
          </cell>
          <cell r="C5325" t="str">
            <v>B</v>
          </cell>
        </row>
        <row r="5326">
          <cell r="A5326">
            <v>530401</v>
          </cell>
          <cell r="B5326" t="str">
            <v>Vinyoflex Ltd</v>
          </cell>
          <cell r="C5326" t="str">
            <v>T</v>
          </cell>
        </row>
        <row r="5327">
          <cell r="A5327">
            <v>507880</v>
          </cell>
          <cell r="B5327" t="str">
            <v>VIP Industries Ltd</v>
          </cell>
          <cell r="C5327" t="str">
            <v>B</v>
          </cell>
        </row>
        <row r="5328">
          <cell r="A5328">
            <v>519039</v>
          </cell>
          <cell r="B5328" t="str">
            <v>Vippy Industries Ltd</v>
          </cell>
          <cell r="C5328" t="str">
            <v>T</v>
          </cell>
        </row>
        <row r="5329">
          <cell r="A5329">
            <v>514302</v>
          </cell>
          <cell r="B5329" t="str">
            <v>Vippy Spinpro Ltd</v>
          </cell>
          <cell r="C5329" t="str">
            <v>B</v>
          </cell>
        </row>
        <row r="5330">
          <cell r="A5330">
            <v>522106</v>
          </cell>
          <cell r="B5330" t="str">
            <v>Vipras Corporation Ltd</v>
          </cell>
          <cell r="C5330" t="str">
            <v>Z</v>
          </cell>
        </row>
        <row r="5331">
          <cell r="A5331">
            <v>530627</v>
          </cell>
          <cell r="B5331" t="str">
            <v>Vipul Dye Chem Ltd</v>
          </cell>
          <cell r="C5331" t="str">
            <v>B</v>
          </cell>
        </row>
        <row r="5332">
          <cell r="A5332">
            <v>511726</v>
          </cell>
          <cell r="B5332" t="str">
            <v>Vipul Ltd</v>
          </cell>
          <cell r="C5332" t="str">
            <v>B</v>
          </cell>
        </row>
        <row r="5333">
          <cell r="A5333">
            <v>526171</v>
          </cell>
          <cell r="B5333" t="str">
            <v>Viral Syntex Ltd</v>
          </cell>
          <cell r="C5333" t="str">
            <v>B</v>
          </cell>
        </row>
        <row r="5334">
          <cell r="A5334">
            <v>519457</v>
          </cell>
          <cell r="B5334" t="str">
            <v>Virat Crane Industries Ltd</v>
          </cell>
          <cell r="C5334" t="str">
            <v>T</v>
          </cell>
        </row>
        <row r="5335">
          <cell r="A5335">
            <v>530521</v>
          </cell>
          <cell r="B5335" t="str">
            <v>Virat Industries Ltd</v>
          </cell>
          <cell r="C5335" t="str">
            <v>B</v>
          </cell>
        </row>
        <row r="5336">
          <cell r="A5336">
            <v>532354</v>
          </cell>
          <cell r="B5336" t="str">
            <v>Virgo Global Media Ltd</v>
          </cell>
          <cell r="C5336" t="str">
            <v>B</v>
          </cell>
        </row>
        <row r="5337">
          <cell r="A5337">
            <v>531282</v>
          </cell>
          <cell r="B5337" t="str">
            <v>Virgo Polymer India Ltd</v>
          </cell>
          <cell r="C5337" t="str">
            <v>Z</v>
          </cell>
        </row>
        <row r="5338">
          <cell r="A5338">
            <v>532372</v>
          </cell>
          <cell r="B5338" t="str">
            <v>Virinchi Technologies Ltd</v>
          </cell>
          <cell r="C5338" t="str">
            <v>B</v>
          </cell>
        </row>
        <row r="5339">
          <cell r="A5339">
            <v>531483</v>
          </cell>
          <cell r="B5339" t="str">
            <v>Virtual Industries Ltd</v>
          </cell>
          <cell r="C5339" t="str">
            <v>Z</v>
          </cell>
        </row>
        <row r="5340">
          <cell r="A5340">
            <v>531126</v>
          </cell>
          <cell r="B5340" t="str">
            <v>Virtualsoft Systems Ltd</v>
          </cell>
          <cell r="C5340" t="str">
            <v>B</v>
          </cell>
        </row>
        <row r="5341">
          <cell r="A5341">
            <v>532721</v>
          </cell>
          <cell r="B5341" t="str">
            <v>Visa Steel Ltd</v>
          </cell>
          <cell r="C5341" t="str">
            <v>B</v>
          </cell>
        </row>
        <row r="5342">
          <cell r="A5342">
            <v>531025</v>
          </cell>
          <cell r="B5342" t="str">
            <v>Visagar Financial Services Ltd</v>
          </cell>
          <cell r="C5342" t="str">
            <v>B</v>
          </cell>
        </row>
        <row r="5343">
          <cell r="A5343">
            <v>506146</v>
          </cell>
          <cell r="B5343" t="str">
            <v>Visagar Polytex Ltd</v>
          </cell>
          <cell r="C5343" t="str">
            <v>B</v>
          </cell>
        </row>
        <row r="5344">
          <cell r="A5344">
            <v>509055</v>
          </cell>
          <cell r="B5344" t="str">
            <v>Visaka Industries Ltd</v>
          </cell>
          <cell r="C5344" t="str">
            <v>B</v>
          </cell>
        </row>
        <row r="5345">
          <cell r="A5345">
            <v>532411</v>
          </cell>
          <cell r="B5345" t="str">
            <v>Visesh Infotecnics Ltd</v>
          </cell>
          <cell r="C5345" t="str">
            <v>B</v>
          </cell>
        </row>
        <row r="5346">
          <cell r="A5346">
            <v>526502</v>
          </cell>
          <cell r="B5346" t="str">
            <v>Vishal Chairs Ltd</v>
          </cell>
          <cell r="C5346" t="str">
            <v>Z</v>
          </cell>
        </row>
        <row r="5347">
          <cell r="A5347">
            <v>532618</v>
          </cell>
          <cell r="B5347" t="str">
            <v>Vishal Exports Overseas Ltd</v>
          </cell>
          <cell r="C5347" t="str">
            <v>B</v>
          </cell>
        </row>
        <row r="5348">
          <cell r="A5348">
            <v>505930</v>
          </cell>
          <cell r="B5348" t="str">
            <v>Vishal Malleables Ltd</v>
          </cell>
          <cell r="C5348" t="str">
            <v>T</v>
          </cell>
        </row>
        <row r="5349">
          <cell r="A5349">
            <v>531981</v>
          </cell>
          <cell r="B5349" t="str">
            <v>Vishal Papertech India Ltd</v>
          </cell>
          <cell r="C5349" t="str">
            <v>Z</v>
          </cell>
        </row>
        <row r="5350">
          <cell r="A5350">
            <v>532867</v>
          </cell>
          <cell r="B5350" t="str">
            <v>Vishal Retail Ltd</v>
          </cell>
          <cell r="C5350" t="str">
            <v>T</v>
          </cell>
        </row>
        <row r="5351">
          <cell r="A5351">
            <v>516072</v>
          </cell>
          <cell r="B5351" t="str">
            <v>Vishnu Chemicals Ltd</v>
          </cell>
          <cell r="C5351" t="str">
            <v>B</v>
          </cell>
        </row>
        <row r="5352">
          <cell r="A5352">
            <v>507405</v>
          </cell>
          <cell r="B5352" t="str">
            <v>Vishnu Sugar Mills Ltd</v>
          </cell>
          <cell r="C5352" t="str">
            <v>T</v>
          </cell>
        </row>
        <row r="5353">
          <cell r="A5353">
            <v>512321</v>
          </cell>
          <cell r="B5353" t="str">
            <v>Vishva Vishal Engineering Ltd</v>
          </cell>
          <cell r="C5353" t="str">
            <v>Z</v>
          </cell>
        </row>
        <row r="5354">
          <cell r="A5354">
            <v>511014</v>
          </cell>
          <cell r="B5354" t="str">
            <v>Vishvakirti Investment Ltd</v>
          </cell>
          <cell r="C5354" t="str">
            <v>Z</v>
          </cell>
        </row>
        <row r="5355">
          <cell r="A5355">
            <v>512067</v>
          </cell>
          <cell r="B5355" t="str">
            <v>Vishvjyoti Trading Ltd</v>
          </cell>
          <cell r="C5355" t="str">
            <v>Z</v>
          </cell>
        </row>
        <row r="5356">
          <cell r="A5356">
            <v>512064</v>
          </cell>
          <cell r="B5356" t="str">
            <v>Vishvprabha Trading Ltd</v>
          </cell>
          <cell r="C5356" t="str">
            <v>T</v>
          </cell>
        </row>
        <row r="5357">
          <cell r="A5357">
            <v>513573</v>
          </cell>
          <cell r="B5357" t="str">
            <v>Vishwas Steels Ltd</v>
          </cell>
          <cell r="C5357" t="str">
            <v>B</v>
          </cell>
        </row>
        <row r="5358">
          <cell r="A5358">
            <v>531668</v>
          </cell>
          <cell r="B5358" t="str">
            <v>Vision Corporation Ltd</v>
          </cell>
          <cell r="C5358" t="str">
            <v>B</v>
          </cell>
        </row>
        <row r="5359">
          <cell r="A5359">
            <v>532383</v>
          </cell>
          <cell r="B5359" t="str">
            <v>Vision Organics Ltd</v>
          </cell>
          <cell r="C5359" t="str">
            <v>B</v>
          </cell>
        </row>
        <row r="5360">
          <cell r="A5360">
            <v>526441</v>
          </cell>
          <cell r="B5360" t="str">
            <v>Vision Technology India Ltd</v>
          </cell>
          <cell r="C5360" t="str">
            <v>B</v>
          </cell>
        </row>
        <row r="5361">
          <cell r="A5361">
            <v>512279</v>
          </cell>
          <cell r="B5361" t="str">
            <v>Visisth Mercantile Ltd</v>
          </cell>
          <cell r="C5361" t="str">
            <v>T</v>
          </cell>
        </row>
        <row r="5362">
          <cell r="A5362">
            <v>524711</v>
          </cell>
          <cell r="B5362" t="str">
            <v>Vista Pharmaceuticals Ltd</v>
          </cell>
          <cell r="C5362" t="str">
            <v>B</v>
          </cell>
        </row>
        <row r="5363">
          <cell r="A5363">
            <v>590038</v>
          </cell>
          <cell r="B5363" t="str">
            <v>Visu International Ltd</v>
          </cell>
          <cell r="C5363" t="str">
            <v>B</v>
          </cell>
        </row>
        <row r="5364">
          <cell r="A5364">
            <v>532325</v>
          </cell>
          <cell r="B5364" t="str">
            <v>Vital Communications Ltd</v>
          </cell>
          <cell r="C5364" t="str">
            <v>T</v>
          </cell>
        </row>
        <row r="5365">
          <cell r="A5365">
            <v>524646</v>
          </cell>
          <cell r="B5365" t="str">
            <v>Vitara Chemicals Ltd</v>
          </cell>
          <cell r="C5365" t="str">
            <v>Z</v>
          </cell>
        </row>
        <row r="5366">
          <cell r="A5366">
            <v>524576</v>
          </cell>
          <cell r="B5366" t="str">
            <v>Vivid Global Industries Ltd</v>
          </cell>
          <cell r="C5366" t="str">
            <v>B</v>
          </cell>
        </row>
        <row r="5367">
          <cell r="A5367">
            <v>532660</v>
          </cell>
          <cell r="B5367" t="str">
            <v>Vivimed Labs Ltd</v>
          </cell>
          <cell r="C5367" t="str">
            <v>B</v>
          </cell>
        </row>
        <row r="5368">
          <cell r="A5368">
            <v>511509</v>
          </cell>
          <cell r="B5368" t="str">
            <v>Vivo Bio Tech Ltd</v>
          </cell>
          <cell r="C5368" t="str">
            <v>T</v>
          </cell>
        </row>
        <row r="5369">
          <cell r="A5369">
            <v>517429</v>
          </cell>
          <cell r="B5369" t="str">
            <v>VJIL Consulting Ltd</v>
          </cell>
          <cell r="C5369" t="str">
            <v>B</v>
          </cell>
        </row>
        <row r="5370">
          <cell r="A5370">
            <v>511333</v>
          </cell>
          <cell r="B5370" t="str">
            <v>VLS Finance Ltd</v>
          </cell>
          <cell r="C5370" t="str">
            <v>B</v>
          </cell>
        </row>
        <row r="5371">
          <cell r="A5371">
            <v>519602</v>
          </cell>
          <cell r="B5371" t="str">
            <v>VMF Softech Ltd</v>
          </cell>
          <cell r="C5371" t="str">
            <v>T</v>
          </cell>
        </row>
        <row r="5372">
          <cell r="A5372">
            <v>533427</v>
          </cell>
          <cell r="B5372" t="str">
            <v>VMS Industries Ltd</v>
          </cell>
          <cell r="C5372" t="str">
            <v>T</v>
          </cell>
        </row>
        <row r="5373">
          <cell r="A5373">
            <v>530583</v>
          </cell>
          <cell r="B5373" t="str">
            <v>Vogue Textiles Ltd</v>
          </cell>
          <cell r="C5373" t="str">
            <v>B</v>
          </cell>
        </row>
        <row r="5374">
          <cell r="A5374">
            <v>522122</v>
          </cell>
          <cell r="B5374" t="str">
            <v>Voith Paper Fabrics India Ltd</v>
          </cell>
          <cell r="C5374" t="str">
            <v>B</v>
          </cell>
        </row>
        <row r="5375">
          <cell r="A5375">
            <v>531865</v>
          </cell>
          <cell r="B5375" t="str">
            <v>Volant Textile Mills Ltd</v>
          </cell>
          <cell r="C5375" t="str">
            <v>B</v>
          </cell>
        </row>
        <row r="5376">
          <cell r="A5376">
            <v>531350</v>
          </cell>
          <cell r="B5376" t="str">
            <v>Volga Air Technics Ltd</v>
          </cell>
          <cell r="C5376" t="str">
            <v>B</v>
          </cell>
        </row>
        <row r="5377">
          <cell r="A5377">
            <v>531922</v>
          </cell>
          <cell r="B5377" t="str">
            <v>Volplast Ltd</v>
          </cell>
          <cell r="C5377" t="str">
            <v>B</v>
          </cell>
        </row>
        <row r="5378">
          <cell r="A5378">
            <v>509038</v>
          </cell>
          <cell r="B5378" t="str">
            <v>Voltaire Leasing &amp; Finance Ltd </v>
          </cell>
          <cell r="C5378" t="str">
            <v>T</v>
          </cell>
        </row>
        <row r="5379">
          <cell r="A5379">
            <v>532757</v>
          </cell>
          <cell r="B5379" t="str">
            <v>Voltamp Transformers Ltd</v>
          </cell>
          <cell r="C5379" t="str">
            <v>B</v>
          </cell>
        </row>
        <row r="5380">
          <cell r="A5380">
            <v>500575</v>
          </cell>
          <cell r="B5380" t="str">
            <v>Voltas Ltd</v>
          </cell>
          <cell r="C5380" t="str">
            <v>A</v>
          </cell>
        </row>
        <row r="5381">
          <cell r="A5381">
            <v>526289</v>
          </cell>
          <cell r="B5381" t="str">
            <v>Volvo Terry Industries Ltd</v>
          </cell>
          <cell r="C5381" t="str">
            <v>Z</v>
          </cell>
        </row>
        <row r="5382">
          <cell r="A5382">
            <v>512215</v>
          </cell>
          <cell r="B5382" t="str">
            <v>Vora Constructions Ltd</v>
          </cell>
          <cell r="C5382" t="str">
            <v>T</v>
          </cell>
        </row>
        <row r="5383">
          <cell r="A5383">
            <v>523888</v>
          </cell>
          <cell r="B5383" t="str">
            <v>VR Woodart Ltd</v>
          </cell>
          <cell r="C5383" t="str">
            <v>T</v>
          </cell>
        </row>
        <row r="5384">
          <cell r="A5384">
            <v>531696</v>
          </cell>
          <cell r="B5384" t="str">
            <v>VSD Confin Ltd</v>
          </cell>
          <cell r="C5384" t="str">
            <v>Z</v>
          </cell>
        </row>
        <row r="5385">
          <cell r="A5385">
            <v>519331</v>
          </cell>
          <cell r="B5385" t="str">
            <v>VSF Projects Ltd</v>
          </cell>
          <cell r="C5385" t="str">
            <v>T</v>
          </cell>
        </row>
        <row r="5386">
          <cell r="A5386">
            <v>509966</v>
          </cell>
          <cell r="B5386" t="str">
            <v>VST Industries Ltd</v>
          </cell>
          <cell r="C5386" t="str">
            <v>B</v>
          </cell>
        </row>
        <row r="5387">
          <cell r="A5387">
            <v>531266</v>
          </cell>
          <cell r="B5387" t="str">
            <v>VST Tillers Tractors Ltd</v>
          </cell>
          <cell r="C5387" t="str">
            <v>B</v>
          </cell>
        </row>
        <row r="5388">
          <cell r="A5388">
            <v>532893</v>
          </cell>
          <cell r="B5388" t="str">
            <v>VTM Ltd</v>
          </cell>
          <cell r="C5388" t="str">
            <v>B</v>
          </cell>
        </row>
        <row r="5389">
          <cell r="A5389">
            <v>532824</v>
          </cell>
          <cell r="B5389" t="str">
            <v>VTX Industries Ltd</v>
          </cell>
          <cell r="C5389" t="str">
            <v>B</v>
          </cell>
        </row>
        <row r="5390">
          <cell r="A5390">
            <v>522080</v>
          </cell>
          <cell r="B5390" t="str">
            <v>Vulcan Engineers Ltd</v>
          </cell>
          <cell r="C5390" t="str">
            <v>B</v>
          </cell>
        </row>
        <row r="5391">
          <cell r="A5391">
            <v>505535</v>
          </cell>
          <cell r="B5391" t="str">
            <v>VVN Manufacturing &amp; Investa Ltd</v>
          </cell>
          <cell r="C5391" t="str">
            <v>Z</v>
          </cell>
        </row>
        <row r="5392">
          <cell r="A5392">
            <v>517399</v>
          </cell>
          <cell r="B5392" t="str">
            <v>VXL Instruments Ltd</v>
          </cell>
          <cell r="C5392" t="str">
            <v>T</v>
          </cell>
        </row>
        <row r="5393">
          <cell r="A5393">
            <v>506142</v>
          </cell>
          <cell r="B5393" t="str">
            <v>Vyapar Industries Ltd</v>
          </cell>
          <cell r="C5393" t="str">
            <v>B</v>
          </cell>
        </row>
        <row r="5394">
          <cell r="A5394">
            <v>520003</v>
          </cell>
          <cell r="B5394" t="str">
            <v>Vybra Automet Ltd</v>
          </cell>
          <cell r="C5394" t="str">
            <v>T</v>
          </cell>
        </row>
        <row r="5395">
          <cell r="A5395">
            <v>524290</v>
          </cell>
          <cell r="B5395" t="str">
            <v>Vysali Pharmaceuticals Ltd</v>
          </cell>
          <cell r="C5395" t="str">
            <v>Z</v>
          </cell>
        </row>
        <row r="5396">
          <cell r="A5396">
            <v>504220</v>
          </cell>
          <cell r="B5396" t="str">
            <v>W. S. Industries (India) Ltd</v>
          </cell>
          <cell r="C5396" t="str">
            <v>B</v>
          </cell>
        </row>
        <row r="5397">
          <cell r="A5397">
            <v>533023</v>
          </cell>
          <cell r="B5397" t="str">
            <v>WABCO-TVS (India) Ltd</v>
          </cell>
          <cell r="C5397" t="str">
            <v>B</v>
          </cell>
        </row>
        <row r="5398">
          <cell r="A5398">
            <v>519035</v>
          </cell>
          <cell r="B5398" t="str">
            <v>Wadala Commodities Ltd</v>
          </cell>
          <cell r="C5398" t="str">
            <v>T</v>
          </cell>
        </row>
        <row r="5399">
          <cell r="A5399">
            <v>501370</v>
          </cell>
          <cell r="B5399" t="str">
            <v>Walchand Peoplefirst Ltd</v>
          </cell>
          <cell r="C5399" t="str">
            <v>B</v>
          </cell>
        </row>
        <row r="5400">
          <cell r="A5400">
            <v>507410</v>
          </cell>
          <cell r="B5400" t="str">
            <v>Walchandnagar Industries Ltd</v>
          </cell>
          <cell r="C5400" t="str">
            <v>B</v>
          </cell>
        </row>
        <row r="5401">
          <cell r="A5401">
            <v>511147</v>
          </cell>
          <cell r="B5401" t="str">
            <v>Wall Street Finance Ltd</v>
          </cell>
          <cell r="C5401" t="str">
            <v>B</v>
          </cell>
        </row>
        <row r="5402">
          <cell r="A5402">
            <v>532053</v>
          </cell>
          <cell r="B5402" t="str">
            <v>Wallfort Financial Services Ltd</v>
          </cell>
          <cell r="C5402" t="str">
            <v>B</v>
          </cell>
        </row>
        <row r="5403">
          <cell r="A5403">
            <v>524212</v>
          </cell>
          <cell r="B5403" t="str">
            <v>Wanbury Ltd</v>
          </cell>
          <cell r="C5403" t="str">
            <v>B</v>
          </cell>
        </row>
        <row r="5404">
          <cell r="A5404">
            <v>512269</v>
          </cell>
          <cell r="B5404" t="str">
            <v>Warden Construction &amp; Finance Ltd</v>
          </cell>
          <cell r="C5404" t="str">
            <v>T</v>
          </cell>
        </row>
        <row r="5405">
          <cell r="A5405">
            <v>511690</v>
          </cell>
          <cell r="B5405" t="str">
            <v>Warner Multimedia Ltd</v>
          </cell>
          <cell r="C5405" t="str">
            <v>T</v>
          </cell>
        </row>
        <row r="5406">
          <cell r="A5406">
            <v>508494</v>
          </cell>
          <cell r="B5406" t="str">
            <v>Warren Tea Ltd</v>
          </cell>
          <cell r="C5406" t="str">
            <v>B</v>
          </cell>
        </row>
        <row r="5407">
          <cell r="A5407">
            <v>531933</v>
          </cell>
          <cell r="B5407" t="str">
            <v>Washington Softwares Ltd</v>
          </cell>
          <cell r="C5407" t="str">
            <v>B</v>
          </cell>
        </row>
        <row r="5408">
          <cell r="A5408">
            <v>523660</v>
          </cell>
          <cell r="B5408" t="str">
            <v>Waterbase Ltd</v>
          </cell>
          <cell r="C5408" t="str">
            <v>B</v>
          </cell>
        </row>
        <row r="5409">
          <cell r="A5409">
            <v>516090</v>
          </cell>
          <cell r="B5409" t="str">
            <v>Watson Software Ltd</v>
          </cell>
          <cell r="C5409" t="str">
            <v>B</v>
          </cell>
        </row>
        <row r="5410">
          <cell r="A5410">
            <v>517176</v>
          </cell>
          <cell r="B5410" t="str">
            <v>Webel Communication Industries Ltd</v>
          </cell>
          <cell r="C5410" t="str">
            <v>Z</v>
          </cell>
        </row>
        <row r="5411">
          <cell r="A5411">
            <v>505277</v>
          </cell>
          <cell r="B5411" t="str">
            <v>Webel Sen Capacitors Ltd </v>
          </cell>
          <cell r="C5411" t="str">
            <v>Z</v>
          </cell>
        </row>
        <row r="5412">
          <cell r="A5412">
            <v>517498</v>
          </cell>
          <cell r="B5412" t="str">
            <v>Websol Energy System Ltd</v>
          </cell>
          <cell r="C5412" t="str">
            <v>B</v>
          </cell>
        </row>
        <row r="5413">
          <cell r="A5413">
            <v>511074</v>
          </cell>
          <cell r="B5413" t="str">
            <v>Weizmann Fincorp Ltd</v>
          </cell>
          <cell r="C5413" t="str">
            <v>T</v>
          </cell>
        </row>
        <row r="5414">
          <cell r="A5414">
            <v>533452</v>
          </cell>
          <cell r="B5414" t="str">
            <v>Weizmann Forex Ltd</v>
          </cell>
          <cell r="C5414" t="str">
            <v>B</v>
          </cell>
        </row>
        <row r="5415">
          <cell r="A5415">
            <v>523011</v>
          </cell>
          <cell r="B5415" t="str">
            <v>Weizmann Ltd</v>
          </cell>
          <cell r="C5415" t="str">
            <v>B</v>
          </cell>
        </row>
        <row r="5416">
          <cell r="A5416">
            <v>504988</v>
          </cell>
          <cell r="B5416" t="str">
            <v>Welcast Steels Ltd</v>
          </cell>
          <cell r="C5416" t="str">
            <v>B</v>
          </cell>
        </row>
        <row r="5417">
          <cell r="A5417">
            <v>524661</v>
          </cell>
          <cell r="B5417" t="str">
            <v>Welcure Drugs &amp; Pharmaceuticals Ltd</v>
          </cell>
          <cell r="C5417" t="str">
            <v>T</v>
          </cell>
        </row>
        <row r="5418">
          <cell r="A5418">
            <v>531249</v>
          </cell>
          <cell r="B5418" t="str">
            <v>Well Pack Papers &amp; Containers Ltd</v>
          </cell>
          <cell r="C5418" t="str">
            <v>B</v>
          </cell>
        </row>
        <row r="5419">
          <cell r="A5419">
            <v>531211</v>
          </cell>
          <cell r="B5419" t="str">
            <v>Wellness Noni Ltd</v>
          </cell>
          <cell r="C5419" t="str">
            <v>Z</v>
          </cell>
        </row>
        <row r="5420">
          <cell r="A5420">
            <v>531369</v>
          </cell>
          <cell r="B5420" t="str">
            <v>Wellwin Industry Ltd</v>
          </cell>
          <cell r="C5420" t="str">
            <v>T</v>
          </cell>
        </row>
        <row r="5421">
          <cell r="A5421">
            <v>532144</v>
          </cell>
          <cell r="B5421" t="str">
            <v>Welspun Corp Ltd</v>
          </cell>
          <cell r="C5421" t="str">
            <v>B</v>
          </cell>
        </row>
        <row r="5422">
          <cell r="A5422">
            <v>533495</v>
          </cell>
          <cell r="B5422" t="str">
            <v>Welspun Global Brands Ltd</v>
          </cell>
          <cell r="C5422" t="str">
            <v>B</v>
          </cell>
        </row>
        <row r="5423">
          <cell r="A5423">
            <v>514162</v>
          </cell>
          <cell r="B5423" t="str">
            <v>Welspun India Ltd</v>
          </cell>
          <cell r="C5423" t="str">
            <v>B</v>
          </cell>
        </row>
        <row r="5424">
          <cell r="A5424">
            <v>533252</v>
          </cell>
          <cell r="B5424" t="str">
            <v>Welspun Investments and Commercials Ltd</v>
          </cell>
          <cell r="C5424" t="str">
            <v>B</v>
          </cell>
        </row>
        <row r="5425">
          <cell r="A5425">
            <v>532553</v>
          </cell>
          <cell r="B5425" t="str">
            <v>Welspun Projects Ltd</v>
          </cell>
          <cell r="C5425" t="str">
            <v>B</v>
          </cell>
        </row>
        <row r="5426">
          <cell r="A5426">
            <v>508933</v>
          </cell>
          <cell r="B5426" t="str">
            <v>Welspun Syntex Ltd</v>
          </cell>
          <cell r="C5426" t="str">
            <v>B</v>
          </cell>
        </row>
        <row r="5427">
          <cell r="A5427">
            <v>526431</v>
          </cell>
          <cell r="B5427" t="str">
            <v>Welterman International Ltd</v>
          </cell>
          <cell r="C5427" t="str">
            <v>Z</v>
          </cell>
        </row>
        <row r="5428">
          <cell r="A5428">
            <v>505412</v>
          </cell>
          <cell r="B5428" t="str">
            <v>Wendt (India) Ltd</v>
          </cell>
          <cell r="C5428" t="str">
            <v>B</v>
          </cell>
        </row>
        <row r="5429">
          <cell r="A5429">
            <v>500444</v>
          </cell>
          <cell r="B5429" t="str">
            <v>West Coast Paper Mills Ltd</v>
          </cell>
          <cell r="C5429" t="str">
            <v>B</v>
          </cell>
        </row>
        <row r="5430">
          <cell r="A5430">
            <v>532026</v>
          </cell>
          <cell r="B5430" t="str">
            <v>Western India Cottons Ltd</v>
          </cell>
          <cell r="C5430" t="str">
            <v>B</v>
          </cell>
        </row>
        <row r="5431">
          <cell r="A5431">
            <v>531217</v>
          </cell>
          <cell r="B5431" t="str">
            <v>Western India Shipyard Ltd</v>
          </cell>
          <cell r="C5431" t="str">
            <v>B</v>
          </cell>
        </row>
        <row r="5432">
          <cell r="A5432">
            <v>531649</v>
          </cell>
          <cell r="B5432" t="str">
            <v>Western Industries Ltd</v>
          </cell>
          <cell r="C5432" t="str">
            <v>B</v>
          </cell>
        </row>
        <row r="5433">
          <cell r="A5433">
            <v>504998</v>
          </cell>
          <cell r="B5433" t="str">
            <v>Western Ministil Ltd</v>
          </cell>
          <cell r="C5433" t="str">
            <v>Z</v>
          </cell>
        </row>
        <row r="5434">
          <cell r="A5434">
            <v>505533</v>
          </cell>
          <cell r="B5434" t="str">
            <v>Westlife Development Ltd</v>
          </cell>
          <cell r="C5434" t="str">
            <v>T</v>
          </cell>
        </row>
        <row r="5435">
          <cell r="A5435">
            <v>501391</v>
          </cell>
          <cell r="B5435" t="str">
            <v>WH Brady &amp; Company Ltd</v>
          </cell>
          <cell r="C5435" t="str">
            <v>B</v>
          </cell>
        </row>
        <row r="5436">
          <cell r="A5436">
            <v>512297</v>
          </cell>
          <cell r="B5436" t="str">
            <v>Wheel &amp; Axle Textiles Ltd</v>
          </cell>
          <cell r="C5436" t="str">
            <v>T</v>
          </cell>
        </row>
        <row r="5437">
          <cell r="A5437">
            <v>590073</v>
          </cell>
          <cell r="B5437" t="str">
            <v>Wheels India Ltd</v>
          </cell>
          <cell r="C5437" t="str">
            <v>B</v>
          </cell>
        </row>
        <row r="5438">
          <cell r="A5438">
            <v>500238</v>
          </cell>
          <cell r="B5438" t="str">
            <v>Whirlpool of India Ltd</v>
          </cell>
          <cell r="C5438" t="str">
            <v>B</v>
          </cell>
        </row>
        <row r="5439">
          <cell r="A5439">
            <v>513713</v>
          </cell>
          <cell r="B5439" t="str">
            <v>White Diamond Industries Ltd</v>
          </cell>
          <cell r="C5439" t="str">
            <v>B</v>
          </cell>
        </row>
        <row r="5440">
          <cell r="A5440">
            <v>512431</v>
          </cell>
          <cell r="B5440" t="str">
            <v>White Hall Commercial Company Ltd</v>
          </cell>
          <cell r="C5440" t="str">
            <v>Z</v>
          </cell>
        </row>
        <row r="5441">
          <cell r="A5441">
            <v>530667</v>
          </cell>
          <cell r="B5441" t="str">
            <v>White House Cotton Industries Ltd</v>
          </cell>
          <cell r="C5441" t="str">
            <v>Z</v>
          </cell>
        </row>
        <row r="5442">
          <cell r="A5442">
            <v>511246</v>
          </cell>
          <cell r="B5442" t="str">
            <v>White Lion Asia Ltd</v>
          </cell>
          <cell r="C5442" t="str">
            <v>T</v>
          </cell>
        </row>
        <row r="5443">
          <cell r="A5443">
            <v>504227</v>
          </cell>
          <cell r="B5443" t="str">
            <v>Willard India Ltd</v>
          </cell>
          <cell r="C5443" t="str">
            <v>T</v>
          </cell>
        </row>
        <row r="5444">
          <cell r="A5444">
            <v>519214</v>
          </cell>
          <cell r="B5444" t="str">
            <v>Williamson Financial Services Ltd</v>
          </cell>
          <cell r="C5444" t="str">
            <v>B</v>
          </cell>
        </row>
        <row r="5445">
          <cell r="A5445">
            <v>519224</v>
          </cell>
          <cell r="B5445" t="str">
            <v>Williamson Magor &amp; Company Ltd</v>
          </cell>
          <cell r="C5445" t="str">
            <v>B</v>
          </cell>
        </row>
        <row r="5446">
          <cell r="A5446">
            <v>530293</v>
          </cell>
          <cell r="B5446" t="str">
            <v>Wilwayfort India Ltd</v>
          </cell>
          <cell r="C5446" t="str">
            <v>Z</v>
          </cell>
        </row>
        <row r="5447">
          <cell r="A5447">
            <v>526586</v>
          </cell>
          <cell r="B5447" t="str">
            <v>Wim Plast Ltd</v>
          </cell>
          <cell r="C5447" t="str">
            <v>B</v>
          </cell>
        </row>
        <row r="5448">
          <cell r="A5448">
            <v>522029</v>
          </cell>
          <cell r="B5448" t="str">
            <v>Windsor Machines Ltd</v>
          </cell>
          <cell r="C5448" t="str">
            <v>B</v>
          </cell>
        </row>
        <row r="5449">
          <cell r="A5449">
            <v>512255</v>
          </cell>
          <cell r="B5449" t="str">
            <v>Winmore Silk Mills Ltd</v>
          </cell>
          <cell r="C5449" t="str">
            <v>Z</v>
          </cell>
        </row>
        <row r="5450">
          <cell r="A5450">
            <v>512022</v>
          </cell>
          <cell r="B5450" t="str">
            <v>Winro Commercial India Ltd</v>
          </cell>
          <cell r="C5450" t="str">
            <v>T</v>
          </cell>
        </row>
        <row r="5451">
          <cell r="A5451">
            <v>526471</v>
          </cell>
          <cell r="B5451" t="str">
            <v>Winsome Breweries Ltd</v>
          </cell>
          <cell r="C5451" t="str">
            <v>T</v>
          </cell>
        </row>
        <row r="5452">
          <cell r="A5452">
            <v>514470</v>
          </cell>
          <cell r="B5452" t="str">
            <v>Winsome Textile Industries Ltd</v>
          </cell>
          <cell r="C5452" t="str">
            <v>T</v>
          </cell>
        </row>
        <row r="5453">
          <cell r="A5453">
            <v>514348</v>
          </cell>
          <cell r="B5453" t="str">
            <v>Winsome Yarns Ltd</v>
          </cell>
          <cell r="C5453" t="str">
            <v>B</v>
          </cell>
        </row>
        <row r="5454">
          <cell r="A5454">
            <v>524758</v>
          </cell>
          <cell r="B5454" t="str">
            <v>Wintac Ltd</v>
          </cell>
          <cell r="C5454" t="str">
            <v>B</v>
          </cell>
        </row>
        <row r="5455">
          <cell r="A5455">
            <v>507685</v>
          </cell>
          <cell r="B5455" t="str">
            <v>Wipro Ltd</v>
          </cell>
          <cell r="C5455" t="str">
            <v>A</v>
          </cell>
        </row>
        <row r="5456">
          <cell r="A5456">
            <v>532795</v>
          </cell>
          <cell r="B5456" t="str">
            <v>Wire and Wireless (India) Ltd</v>
          </cell>
          <cell r="C5456" t="str">
            <v>B</v>
          </cell>
        </row>
        <row r="5457">
          <cell r="A5457">
            <v>507817</v>
          </cell>
          <cell r="B5457" t="str">
            <v>Wires &amp; Fabriks SA Ltd</v>
          </cell>
          <cell r="C5457" t="str">
            <v>B</v>
          </cell>
        </row>
        <row r="5458">
          <cell r="A5458">
            <v>511642</v>
          </cell>
          <cell r="B5458" t="str">
            <v>Wisec Global Ltd</v>
          </cell>
          <cell r="C5458" t="str">
            <v>B</v>
          </cell>
        </row>
        <row r="5459">
          <cell r="A5459">
            <v>532300</v>
          </cell>
          <cell r="B5459" t="str">
            <v>Wockhardt Ltd</v>
          </cell>
          <cell r="C5459" t="str">
            <v>A</v>
          </cell>
        </row>
        <row r="5460">
          <cell r="A5460">
            <v>531396</v>
          </cell>
          <cell r="B5460" t="str">
            <v>Women Networks Ltd</v>
          </cell>
          <cell r="C5460" t="str">
            <v>B</v>
          </cell>
        </row>
        <row r="5461">
          <cell r="A5461">
            <v>517080</v>
          </cell>
          <cell r="B5461" t="str">
            <v>Woo Yang Electronics India Ltd</v>
          </cell>
          <cell r="C5461" t="str">
            <v>T</v>
          </cell>
        </row>
        <row r="5462">
          <cell r="A5462">
            <v>526959</v>
          </cell>
          <cell r="B5462" t="str">
            <v>Woodsvilla Ltd</v>
          </cell>
          <cell r="C5462" t="str">
            <v>T</v>
          </cell>
        </row>
        <row r="5463">
          <cell r="A5463">
            <v>512217</v>
          </cell>
          <cell r="B5463" t="str">
            <v>Woolite Mercantile Company Ltd</v>
          </cell>
          <cell r="C5463" t="str">
            <v>T</v>
          </cell>
        </row>
        <row r="5464">
          <cell r="A5464">
            <v>532075</v>
          </cell>
          <cell r="B5464" t="str">
            <v>Woolways India Ltd</v>
          </cell>
          <cell r="C5464" t="str">
            <v>Z</v>
          </cell>
        </row>
        <row r="5465">
          <cell r="A5465">
            <v>509419</v>
          </cell>
          <cell r="B5465" t="str">
            <v>Wopolin Plastics Ltd</v>
          </cell>
          <cell r="C5465" t="str">
            <v>T</v>
          </cell>
        </row>
        <row r="5466">
          <cell r="A5466">
            <v>526525</v>
          </cell>
          <cell r="B5466" t="str">
            <v>Worldwide Leather Exports Ltd</v>
          </cell>
          <cell r="C5466" t="str">
            <v>B</v>
          </cell>
        </row>
        <row r="5467">
          <cell r="A5467">
            <v>505872</v>
          </cell>
          <cell r="B5467" t="str">
            <v>WPIL Ltd</v>
          </cell>
          <cell r="C5467" t="str">
            <v>B</v>
          </cell>
        </row>
        <row r="5468">
          <cell r="A5468">
            <v>505583</v>
          </cell>
          <cell r="B5468" t="str">
            <v>WW Technology Holdings Ltd</v>
          </cell>
          <cell r="C5468" t="str">
            <v>Z</v>
          </cell>
        </row>
        <row r="5469">
          <cell r="A5469">
            <v>500095</v>
          </cell>
          <cell r="B5469" t="str">
            <v>Wyeth Ltd</v>
          </cell>
          <cell r="C5469" t="str">
            <v>B</v>
          </cell>
        </row>
        <row r="5470">
          <cell r="A5470">
            <v>519586</v>
          </cell>
          <cell r="B5470" t="str">
            <v>WYN Aqua Exports Ltd</v>
          </cell>
          <cell r="C5470" t="str">
            <v>T</v>
          </cell>
        </row>
        <row r="5471">
          <cell r="A5471">
            <v>532788</v>
          </cell>
          <cell r="B5471" t="str">
            <v>XL Energy Ltd</v>
          </cell>
          <cell r="C5471" t="str">
            <v>B</v>
          </cell>
        </row>
        <row r="5472">
          <cell r="A5472">
            <v>532116</v>
          </cell>
          <cell r="B5472" t="str">
            <v>Xo Infotech Ltd</v>
          </cell>
          <cell r="C5472" t="str">
            <v>B</v>
          </cell>
        </row>
        <row r="5473">
          <cell r="A5473">
            <v>590013</v>
          </cell>
          <cell r="B5473" t="str">
            <v>Xpro India Ltd</v>
          </cell>
          <cell r="C5473" t="str">
            <v>B</v>
          </cell>
        </row>
        <row r="5474">
          <cell r="A5474">
            <v>511012</v>
          </cell>
          <cell r="B5474" t="str">
            <v>Yamini Investments Ltd </v>
          </cell>
          <cell r="C5474" t="str">
            <v>Z</v>
          </cell>
        </row>
        <row r="5475">
          <cell r="A5475">
            <v>514378</v>
          </cell>
          <cell r="B5475" t="str">
            <v>Yarn Syndicate Ltd</v>
          </cell>
          <cell r="C5475" t="str">
            <v>B</v>
          </cell>
        </row>
        <row r="5476">
          <cell r="A5476">
            <v>511601</v>
          </cell>
          <cell r="B5476" t="str">
            <v>Yash Management &amp; Satellite Ltd</v>
          </cell>
          <cell r="C5476" t="str">
            <v>B</v>
          </cell>
        </row>
        <row r="5477">
          <cell r="A5477">
            <v>516030</v>
          </cell>
          <cell r="B5477" t="str">
            <v>Yash Papers Ltd</v>
          </cell>
          <cell r="C5477" t="str">
            <v>B</v>
          </cell>
        </row>
        <row r="5478">
          <cell r="A5478">
            <v>512345</v>
          </cell>
          <cell r="B5478" t="str">
            <v>Yash Trading &amp; Finance Ltd</v>
          </cell>
          <cell r="C5478" t="str">
            <v>T</v>
          </cell>
        </row>
        <row r="5479">
          <cell r="A5479">
            <v>530063</v>
          </cell>
          <cell r="B5479" t="str">
            <v>Yashraj Containeurs Ltd</v>
          </cell>
          <cell r="C5479" t="str">
            <v>B</v>
          </cell>
        </row>
        <row r="5480">
          <cell r="A5480">
            <v>531153</v>
          </cell>
          <cell r="B5480" t="str">
            <v>Yatish Securities Ltd</v>
          </cell>
          <cell r="C5480" t="str">
            <v>B</v>
          </cell>
        </row>
        <row r="5481">
          <cell r="A5481">
            <v>515101</v>
          </cell>
          <cell r="B5481" t="str">
            <v>Yenepoya Minerals &amp; Granites Ltd</v>
          </cell>
          <cell r="C5481" t="str">
            <v>Z</v>
          </cell>
        </row>
        <row r="5482">
          <cell r="A5482">
            <v>532648</v>
          </cell>
          <cell r="B5482" t="str">
            <v>Yes Bank Ltd</v>
          </cell>
          <cell r="C5482" t="str">
            <v>A</v>
          </cell>
        </row>
        <row r="5483">
          <cell r="A5483">
            <v>531260</v>
          </cell>
          <cell r="B5483" t="str">
            <v>YKM Industries Ltd</v>
          </cell>
          <cell r="C5483" t="str">
            <v>T</v>
          </cell>
        </row>
        <row r="5484">
          <cell r="A5484">
            <v>526913</v>
          </cell>
          <cell r="B5484" t="str">
            <v>Yogi Polyesters Ltd</v>
          </cell>
          <cell r="C5484" t="str">
            <v>Z</v>
          </cell>
        </row>
        <row r="5485">
          <cell r="A5485">
            <v>522209</v>
          </cell>
          <cell r="B5485" t="str">
            <v>Yogi Sungwon (India) Ltd</v>
          </cell>
          <cell r="C5485" t="str">
            <v>T</v>
          </cell>
        </row>
        <row r="5486">
          <cell r="A5486">
            <v>530675</v>
          </cell>
          <cell r="B5486" t="str">
            <v>York Exports Ltd</v>
          </cell>
          <cell r="C5486" t="str">
            <v>Z</v>
          </cell>
        </row>
        <row r="5487">
          <cell r="A5487">
            <v>522108</v>
          </cell>
          <cell r="B5487" t="str">
            <v>Yuken India Ltd</v>
          </cell>
          <cell r="C5487" t="str">
            <v>B</v>
          </cell>
        </row>
        <row r="5488">
          <cell r="A5488">
            <v>511495</v>
          </cell>
          <cell r="B5488" t="str">
            <v>Yule Financing &amp; Leasing Company Ltd</v>
          </cell>
          <cell r="C5488" t="str">
            <v>B</v>
          </cell>
        </row>
        <row r="5489">
          <cell r="A5489">
            <v>512285</v>
          </cell>
          <cell r="B5489" t="str">
            <v>Yuvraj International Ltd</v>
          </cell>
          <cell r="C5489" t="str">
            <v>T</v>
          </cell>
        </row>
        <row r="5490">
          <cell r="A5490">
            <v>506720</v>
          </cell>
          <cell r="B5490" t="str">
            <v>Zandu Realty Ltd</v>
          </cell>
          <cell r="C5490" t="str">
            <v>B</v>
          </cell>
        </row>
        <row r="5491">
          <cell r="A5491">
            <v>505537</v>
          </cell>
          <cell r="B5491" t="str">
            <v>Zee Entertainment Enterprises Ltd</v>
          </cell>
          <cell r="C5491" t="str">
            <v>A</v>
          </cell>
        </row>
        <row r="5492">
          <cell r="A5492">
            <v>533287</v>
          </cell>
          <cell r="B5492" t="str">
            <v>Zee Learn Ltd</v>
          </cell>
          <cell r="C5492" t="str">
            <v>B</v>
          </cell>
        </row>
        <row r="5493">
          <cell r="A5493">
            <v>532794</v>
          </cell>
          <cell r="B5493" t="str">
            <v>Zee News Ltd</v>
          </cell>
          <cell r="C5493" t="str">
            <v>B</v>
          </cell>
        </row>
        <row r="5494">
          <cell r="A5494">
            <v>533339</v>
          </cell>
          <cell r="B5494" t="str">
            <v>ZEN Technologies Ltd</v>
          </cell>
          <cell r="C5494" t="str">
            <v>B</v>
          </cell>
        </row>
        <row r="5495">
          <cell r="A5495">
            <v>526498</v>
          </cell>
          <cell r="B5495" t="str">
            <v>Zenergy Ltd</v>
          </cell>
          <cell r="C5495" t="str">
            <v>Z</v>
          </cell>
        </row>
        <row r="5496">
          <cell r="A5496">
            <v>531845</v>
          </cell>
          <cell r="B5496" t="str">
            <v>Zenith Birla (India) Ltd</v>
          </cell>
          <cell r="C5496" t="str">
            <v>B</v>
          </cell>
        </row>
        <row r="5497">
          <cell r="A5497">
            <v>508900</v>
          </cell>
          <cell r="B5497" t="str">
            <v>Zenith Capitals Ltd</v>
          </cell>
          <cell r="C5497" t="str">
            <v>Z</v>
          </cell>
        </row>
        <row r="5498">
          <cell r="A5498">
            <v>517164</v>
          </cell>
          <cell r="B5498" t="str">
            <v>Zenith Computers Ltd</v>
          </cell>
          <cell r="C5498" t="str">
            <v>B</v>
          </cell>
        </row>
        <row r="5499">
          <cell r="A5499">
            <v>512553</v>
          </cell>
          <cell r="B5499" t="str">
            <v>Zenith Exports Ltd</v>
          </cell>
          <cell r="C5499" t="str">
            <v>B</v>
          </cell>
        </row>
        <row r="5500">
          <cell r="A5500">
            <v>514266</v>
          </cell>
          <cell r="B5500" t="str">
            <v>Zenith Fibres Ltd</v>
          </cell>
          <cell r="C5500" t="str">
            <v>B</v>
          </cell>
        </row>
        <row r="5501">
          <cell r="A5501">
            <v>530665</v>
          </cell>
          <cell r="B5501" t="str">
            <v>Zenith Healthcare Ltd</v>
          </cell>
          <cell r="C5501" t="str">
            <v>B</v>
          </cell>
        </row>
        <row r="5502">
          <cell r="A5502">
            <v>532298</v>
          </cell>
          <cell r="B5502" t="str">
            <v>Zenith Infotech Ltd</v>
          </cell>
          <cell r="C5502" t="str">
            <v>B</v>
          </cell>
        </row>
        <row r="5503">
          <cell r="A5503">
            <v>532039</v>
          </cell>
          <cell r="B5503" t="str">
            <v>Zenotech Laboratories Ltd</v>
          </cell>
          <cell r="C5503" t="str">
            <v>T</v>
          </cell>
        </row>
        <row r="5504">
          <cell r="A5504">
            <v>504067</v>
          </cell>
          <cell r="B5504" t="str">
            <v>Zensar Technologies Ltd</v>
          </cell>
          <cell r="C5504" t="str">
            <v>B</v>
          </cell>
        </row>
        <row r="5505">
          <cell r="A5505">
            <v>506313</v>
          </cell>
          <cell r="B5505" t="str">
            <v>Zenzy Technocrats Ltd</v>
          </cell>
          <cell r="C5505" t="str">
            <v>T</v>
          </cell>
        </row>
        <row r="5506">
          <cell r="A5506">
            <v>505163</v>
          </cell>
          <cell r="B5506" t="str">
            <v>ZF Steering Gear India Ltd</v>
          </cell>
          <cell r="C5506" t="str">
            <v>B</v>
          </cell>
        </row>
        <row r="5507">
          <cell r="A5507">
            <v>531404</v>
          </cell>
          <cell r="B5507" t="str">
            <v>Zicom Electronic Security Systems Ltd</v>
          </cell>
          <cell r="C5507" t="str">
            <v>B</v>
          </cell>
        </row>
        <row r="5508">
          <cell r="A5508">
            <v>532177</v>
          </cell>
          <cell r="B5508" t="str">
            <v>Zigma Software Ltd</v>
          </cell>
          <cell r="C5508" t="str">
            <v>T</v>
          </cell>
        </row>
        <row r="5509">
          <cell r="A5509">
            <v>524476</v>
          </cell>
          <cell r="B5509" t="str">
            <v>Zillion Pharmachem Ltd</v>
          </cell>
          <cell r="C5509" t="str">
            <v>Z</v>
          </cell>
        </row>
        <row r="5510">
          <cell r="A5510">
            <v>521163</v>
          </cell>
          <cell r="B5510" t="str">
            <v>Zodiac Clothing Company Ltd</v>
          </cell>
          <cell r="C5510" t="str">
            <v>B</v>
          </cell>
        </row>
        <row r="5511">
          <cell r="A5511">
            <v>503641</v>
          </cell>
          <cell r="B5511" t="str">
            <v>Zodiac Ventures Ltd</v>
          </cell>
          <cell r="C5511" t="str">
            <v>T</v>
          </cell>
        </row>
        <row r="5512">
          <cell r="A5512">
            <v>512587</v>
          </cell>
          <cell r="B5512" t="str">
            <v>Zodiac-JRD-MKJ Ltd</v>
          </cell>
          <cell r="C5512" t="str">
            <v>B</v>
          </cell>
        </row>
        <row r="5513">
          <cell r="A5513">
            <v>530283</v>
          </cell>
          <cell r="B5513" t="str">
            <v>Zuari Forex Ltd</v>
          </cell>
          <cell r="C5513" t="str">
            <v>T</v>
          </cell>
        </row>
        <row r="5514">
          <cell r="A5514">
            <v>500780</v>
          </cell>
          <cell r="B5514" t="str">
            <v>Zuari Industries Ltd</v>
          </cell>
          <cell r="C5514" t="str">
            <v>B</v>
          </cell>
        </row>
        <row r="5515">
          <cell r="A5515">
            <v>530091</v>
          </cell>
          <cell r="B5515" t="str">
            <v>Zyden Gentec Ltd</v>
          </cell>
          <cell r="C5515" t="str">
            <v>B</v>
          </cell>
        </row>
        <row r="5516">
          <cell r="A5516">
            <v>531335</v>
          </cell>
          <cell r="B5516" t="str">
            <v>Zydus Wellness Ltd</v>
          </cell>
          <cell r="C5516" t="str">
            <v>B</v>
          </cell>
        </row>
        <row r="5517">
          <cell r="A5517">
            <v>532883</v>
          </cell>
          <cell r="B5517" t="str">
            <v>Zylog Systems Ltd</v>
          </cell>
          <cell r="C5517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3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63.28125" style="0" bestFit="1" customWidth="1"/>
    <col min="3" max="3" width="10.28125" style="0" bestFit="1" customWidth="1"/>
    <col min="4" max="4" width="6.57421875" style="0" bestFit="1" customWidth="1"/>
  </cols>
  <sheetData>
    <row r="1" spans="1:4" ht="12.75">
      <c r="A1" s="1" t="s">
        <v>123</v>
      </c>
      <c r="B1" s="1" t="s">
        <v>124</v>
      </c>
      <c r="C1" s="1" t="s">
        <v>125</v>
      </c>
      <c r="D1" s="1" t="s">
        <v>126</v>
      </c>
    </row>
    <row r="2" spans="1:4" ht="12.75">
      <c r="A2">
        <v>500005</v>
      </c>
      <c r="B2" t="s">
        <v>312</v>
      </c>
      <c r="C2" t="s">
        <v>128</v>
      </c>
      <c r="D2" t="s">
        <v>131</v>
      </c>
    </row>
    <row r="3" spans="1:4" ht="12.75">
      <c r="A3">
        <v>500009</v>
      </c>
      <c r="B3" t="s">
        <v>313</v>
      </c>
      <c r="C3" t="s">
        <v>133</v>
      </c>
      <c r="D3" t="s">
        <v>137</v>
      </c>
    </row>
    <row r="4" spans="1:4" ht="12.75">
      <c r="A4">
        <v>500016</v>
      </c>
      <c r="B4" t="s">
        <v>285</v>
      </c>
      <c r="C4" t="s">
        <v>128</v>
      </c>
      <c r="D4" t="s">
        <v>129</v>
      </c>
    </row>
    <row r="5" spans="1:4" ht="12.75">
      <c r="A5">
        <v>500030</v>
      </c>
      <c r="B5" t="s">
        <v>314</v>
      </c>
      <c r="C5" t="s">
        <v>133</v>
      </c>
      <c r="D5" t="s">
        <v>131</v>
      </c>
    </row>
    <row r="6" spans="1:4" ht="12.75">
      <c r="A6">
        <v>500037</v>
      </c>
      <c r="B6" t="s">
        <v>315</v>
      </c>
      <c r="C6" t="s">
        <v>128</v>
      </c>
      <c r="D6" t="s">
        <v>129</v>
      </c>
    </row>
    <row r="7" spans="1:4" ht="12.75">
      <c r="A7">
        <v>500045</v>
      </c>
      <c r="B7" t="s">
        <v>316</v>
      </c>
      <c r="C7" t="s">
        <v>128</v>
      </c>
      <c r="D7" t="s">
        <v>137</v>
      </c>
    </row>
    <row r="8" spans="1:4" ht="12.75">
      <c r="A8">
        <v>500080</v>
      </c>
      <c r="B8" t="s">
        <v>317</v>
      </c>
      <c r="C8" t="s">
        <v>128</v>
      </c>
      <c r="D8" t="s">
        <v>131</v>
      </c>
    </row>
    <row r="9" spans="1:4" ht="12.75">
      <c r="A9">
        <v>500091</v>
      </c>
      <c r="B9" t="s">
        <v>318</v>
      </c>
      <c r="C9" t="s">
        <v>128</v>
      </c>
      <c r="D9" t="s">
        <v>131</v>
      </c>
    </row>
    <row r="10" spans="1:4" ht="12.75">
      <c r="A10">
        <v>500094</v>
      </c>
      <c r="B10" t="s">
        <v>232</v>
      </c>
      <c r="C10" t="s">
        <v>128</v>
      </c>
      <c r="D10" t="s">
        <v>131</v>
      </c>
    </row>
    <row r="11" spans="1:4" ht="12.75">
      <c r="A11">
        <v>500100</v>
      </c>
      <c r="B11" t="s">
        <v>319</v>
      </c>
      <c r="C11" t="s">
        <v>128</v>
      </c>
      <c r="D11" t="s">
        <v>131</v>
      </c>
    </row>
    <row r="12" spans="1:4" ht="12.75">
      <c r="A12">
        <v>500127</v>
      </c>
      <c r="B12" t="s">
        <v>320</v>
      </c>
      <c r="C12" t="s">
        <v>128</v>
      </c>
      <c r="D12" t="s">
        <v>129</v>
      </c>
    </row>
    <row r="13" spans="1:4" ht="12.75">
      <c r="A13">
        <v>500154</v>
      </c>
      <c r="B13" t="s">
        <v>321</v>
      </c>
      <c r="C13" t="s">
        <v>128</v>
      </c>
      <c r="D13" t="s">
        <v>131</v>
      </c>
    </row>
    <row r="14" spans="1:4" ht="12.75">
      <c r="A14">
        <v>500167</v>
      </c>
      <c r="B14" t="s">
        <v>322</v>
      </c>
      <c r="C14" t="s">
        <v>128</v>
      </c>
      <c r="D14" t="s">
        <v>129</v>
      </c>
    </row>
    <row r="15" spans="1:4" ht="12.75">
      <c r="A15">
        <v>500177</v>
      </c>
      <c r="B15" t="s">
        <v>323</v>
      </c>
      <c r="C15" t="s">
        <v>133</v>
      </c>
      <c r="D15" t="s">
        <v>137</v>
      </c>
    </row>
    <row r="16" spans="1:4" ht="12.75">
      <c r="A16">
        <v>500178</v>
      </c>
      <c r="B16" t="s">
        <v>324</v>
      </c>
      <c r="C16" t="s">
        <v>128</v>
      </c>
      <c r="D16" t="s">
        <v>131</v>
      </c>
    </row>
    <row r="17" spans="1:4" ht="12.75">
      <c r="A17">
        <v>500195</v>
      </c>
      <c r="B17" t="s">
        <v>325</v>
      </c>
      <c r="C17" t="s">
        <v>128</v>
      </c>
      <c r="D17" t="s">
        <v>131</v>
      </c>
    </row>
    <row r="18" spans="1:4" ht="12.75">
      <c r="A18">
        <v>500208</v>
      </c>
      <c r="B18" t="s">
        <v>326</v>
      </c>
      <c r="C18" t="s">
        <v>128</v>
      </c>
      <c r="D18" t="s">
        <v>131</v>
      </c>
    </row>
    <row r="19" spans="1:4" ht="12.75">
      <c r="A19">
        <v>500212</v>
      </c>
      <c r="B19" t="s">
        <v>327</v>
      </c>
      <c r="C19" t="s">
        <v>133</v>
      </c>
      <c r="D19" t="s">
        <v>137</v>
      </c>
    </row>
    <row r="20" spans="1:4" ht="12.75">
      <c r="A20">
        <v>500218</v>
      </c>
      <c r="B20" t="s">
        <v>328</v>
      </c>
      <c r="C20" t="s">
        <v>128</v>
      </c>
      <c r="D20" t="s">
        <v>131</v>
      </c>
    </row>
    <row r="21" spans="1:4" ht="12.75">
      <c r="A21">
        <v>500232</v>
      </c>
      <c r="B21" t="s">
        <v>291</v>
      </c>
      <c r="C21" t="s">
        <v>128</v>
      </c>
      <c r="D21" t="s">
        <v>129</v>
      </c>
    </row>
    <row r="22" spans="1:4" ht="12.75">
      <c r="A22">
        <v>500245</v>
      </c>
      <c r="B22" t="s">
        <v>249</v>
      </c>
      <c r="C22" t="s">
        <v>133</v>
      </c>
      <c r="D22" t="s">
        <v>131</v>
      </c>
    </row>
    <row r="23" spans="1:4" ht="12.75">
      <c r="A23">
        <v>500261</v>
      </c>
      <c r="B23" t="s">
        <v>329</v>
      </c>
      <c r="C23" t="s">
        <v>128</v>
      </c>
      <c r="D23" t="s">
        <v>129</v>
      </c>
    </row>
    <row r="24" spans="1:4" ht="12.75">
      <c r="A24">
        <v>500270</v>
      </c>
      <c r="B24" t="s">
        <v>330</v>
      </c>
      <c r="C24" t="s">
        <v>128</v>
      </c>
      <c r="D24" t="s">
        <v>131</v>
      </c>
    </row>
    <row r="25" spans="1:4" ht="12.75">
      <c r="A25">
        <v>500274</v>
      </c>
      <c r="B25" t="s">
        <v>331</v>
      </c>
      <c r="C25" t="s">
        <v>128</v>
      </c>
      <c r="D25" t="s">
        <v>129</v>
      </c>
    </row>
    <row r="26" spans="1:4" ht="12.75">
      <c r="A26">
        <v>500275</v>
      </c>
      <c r="B26" t="s">
        <v>332</v>
      </c>
      <c r="C26" t="s">
        <v>128</v>
      </c>
      <c r="D26" t="s">
        <v>131</v>
      </c>
    </row>
    <row r="27" spans="1:4" ht="12.75">
      <c r="A27">
        <v>500276</v>
      </c>
      <c r="B27" t="s">
        <v>333</v>
      </c>
      <c r="C27" t="s">
        <v>128</v>
      </c>
      <c r="D27" t="s">
        <v>129</v>
      </c>
    </row>
    <row r="28" spans="1:4" ht="12.75">
      <c r="A28">
        <v>500278</v>
      </c>
      <c r="B28" t="s">
        <v>144</v>
      </c>
      <c r="C28" t="s">
        <v>128</v>
      </c>
      <c r="D28" t="s">
        <v>129</v>
      </c>
    </row>
    <row r="29" spans="1:4" ht="12.75">
      <c r="A29">
        <v>500281</v>
      </c>
      <c r="B29" t="s">
        <v>145</v>
      </c>
      <c r="C29" t="s">
        <v>128</v>
      </c>
      <c r="D29" t="s">
        <v>129</v>
      </c>
    </row>
    <row r="30" spans="1:4" ht="12.75">
      <c r="A30">
        <v>500282</v>
      </c>
      <c r="B30" t="s">
        <v>146</v>
      </c>
      <c r="C30" t="s">
        <v>128</v>
      </c>
      <c r="D30" t="s">
        <v>129</v>
      </c>
    </row>
    <row r="31" spans="1:4" ht="12.75">
      <c r="A31">
        <v>500283</v>
      </c>
      <c r="B31" t="s">
        <v>334</v>
      </c>
      <c r="C31" t="s">
        <v>128</v>
      </c>
      <c r="D31" t="s">
        <v>129</v>
      </c>
    </row>
    <row r="32" spans="1:4" ht="12.75">
      <c r="A32">
        <v>500286</v>
      </c>
      <c r="B32" t="s">
        <v>335</v>
      </c>
      <c r="C32" t="s">
        <v>128</v>
      </c>
      <c r="D32" t="s">
        <v>129</v>
      </c>
    </row>
    <row r="33" spans="1:4" ht="12.75">
      <c r="A33">
        <v>500321</v>
      </c>
      <c r="B33" t="s">
        <v>336</v>
      </c>
      <c r="C33" t="s">
        <v>128</v>
      </c>
      <c r="D33" t="s">
        <v>131</v>
      </c>
    </row>
    <row r="34" spans="1:4" ht="12.75">
      <c r="A34">
        <v>500323</v>
      </c>
      <c r="B34" t="s">
        <v>243</v>
      </c>
      <c r="C34" t="s">
        <v>133</v>
      </c>
      <c r="D34" t="s">
        <v>137</v>
      </c>
    </row>
    <row r="35" spans="1:4" ht="12.75">
      <c r="A35">
        <v>500326</v>
      </c>
      <c r="B35" t="s">
        <v>337</v>
      </c>
      <c r="C35" t="s">
        <v>128</v>
      </c>
      <c r="D35" t="s">
        <v>129</v>
      </c>
    </row>
    <row r="36" spans="1:4" ht="12.75">
      <c r="A36">
        <v>500328</v>
      </c>
      <c r="B36" t="s">
        <v>338</v>
      </c>
      <c r="C36" t="s">
        <v>128</v>
      </c>
      <c r="D36" t="s">
        <v>129</v>
      </c>
    </row>
    <row r="37" spans="1:4" ht="12.75">
      <c r="A37">
        <v>500334</v>
      </c>
      <c r="B37" t="s">
        <v>339</v>
      </c>
      <c r="C37" t="s">
        <v>128</v>
      </c>
      <c r="D37" t="s">
        <v>129</v>
      </c>
    </row>
    <row r="38" spans="1:4" ht="12.75">
      <c r="A38">
        <v>500375</v>
      </c>
      <c r="B38" t="s">
        <v>261</v>
      </c>
      <c r="C38" t="s">
        <v>128</v>
      </c>
      <c r="D38" t="s">
        <v>129</v>
      </c>
    </row>
    <row r="39" spans="1:4" ht="12.75">
      <c r="A39">
        <v>500377</v>
      </c>
      <c r="B39" t="s">
        <v>340</v>
      </c>
      <c r="C39" t="s">
        <v>128</v>
      </c>
      <c r="D39" t="s">
        <v>129</v>
      </c>
    </row>
    <row r="40" spans="1:4" ht="12.75">
      <c r="A40">
        <v>500379</v>
      </c>
      <c r="B40" t="s">
        <v>341</v>
      </c>
      <c r="C40" t="s">
        <v>128</v>
      </c>
      <c r="D40" t="s">
        <v>131</v>
      </c>
    </row>
    <row r="41" spans="1:4" ht="12.75">
      <c r="A41">
        <v>500386</v>
      </c>
      <c r="B41" t="s">
        <v>269</v>
      </c>
      <c r="C41" t="s">
        <v>128</v>
      </c>
      <c r="D41" t="s">
        <v>137</v>
      </c>
    </row>
    <row r="42" spans="1:4" ht="12.75">
      <c r="A42">
        <v>500389</v>
      </c>
      <c r="B42" t="s">
        <v>342</v>
      </c>
      <c r="C42" t="s">
        <v>133</v>
      </c>
      <c r="D42" t="s">
        <v>137</v>
      </c>
    </row>
    <row r="43" spans="1:4" ht="12.75">
      <c r="A43">
        <v>500391</v>
      </c>
      <c r="B43" t="s">
        <v>228</v>
      </c>
      <c r="C43" t="s">
        <v>128</v>
      </c>
      <c r="D43" t="s">
        <v>131</v>
      </c>
    </row>
    <row r="44" spans="1:4" ht="12.75">
      <c r="A44">
        <v>500394</v>
      </c>
      <c r="B44" t="s">
        <v>343</v>
      </c>
      <c r="C44" t="s">
        <v>128</v>
      </c>
      <c r="D44" t="s">
        <v>129</v>
      </c>
    </row>
    <row r="45" spans="1:4" ht="12.75">
      <c r="A45">
        <v>500421</v>
      </c>
      <c r="B45" t="s">
        <v>344</v>
      </c>
      <c r="C45" t="s">
        <v>128</v>
      </c>
      <c r="D45" t="s">
        <v>131</v>
      </c>
    </row>
    <row r="46" spans="1:4" ht="12.75">
      <c r="A46">
        <v>500427</v>
      </c>
      <c r="B46" t="s">
        <v>266</v>
      </c>
      <c r="C46" t="s">
        <v>133</v>
      </c>
      <c r="D46" t="s">
        <v>131</v>
      </c>
    </row>
    <row r="47" spans="1:4" ht="12.75">
      <c r="A47">
        <v>500431</v>
      </c>
      <c r="B47" t="s">
        <v>147</v>
      </c>
      <c r="C47" t="s">
        <v>128</v>
      </c>
      <c r="D47" t="s">
        <v>129</v>
      </c>
    </row>
    <row r="48" spans="1:4" ht="12.75">
      <c r="A48">
        <v>500432</v>
      </c>
      <c r="B48" t="s">
        <v>270</v>
      </c>
      <c r="C48" t="s">
        <v>128</v>
      </c>
      <c r="D48" t="s">
        <v>131</v>
      </c>
    </row>
    <row r="49" spans="1:4" ht="12.75">
      <c r="A49">
        <v>500438</v>
      </c>
      <c r="B49" t="s">
        <v>345</v>
      </c>
      <c r="C49" t="s">
        <v>128</v>
      </c>
      <c r="D49" t="s">
        <v>131</v>
      </c>
    </row>
    <row r="50" spans="1:4" ht="12.75">
      <c r="A50">
        <v>500448</v>
      </c>
      <c r="B50" t="s">
        <v>346</v>
      </c>
      <c r="C50" t="s">
        <v>128</v>
      </c>
      <c r="D50" t="s">
        <v>129</v>
      </c>
    </row>
    <row r="51" spans="1:4" ht="12.75">
      <c r="A51">
        <v>500457</v>
      </c>
      <c r="B51" t="s">
        <v>347</v>
      </c>
      <c r="C51" t="s">
        <v>128</v>
      </c>
      <c r="D51" t="s">
        <v>129</v>
      </c>
    </row>
    <row r="52" spans="1:4" ht="12.75">
      <c r="A52">
        <v>500458</v>
      </c>
      <c r="B52" t="s">
        <v>207</v>
      </c>
      <c r="C52" t="s">
        <v>128</v>
      </c>
      <c r="D52" t="s">
        <v>131</v>
      </c>
    </row>
    <row r="53" spans="1:4" ht="12.75">
      <c r="A53">
        <v>500466</v>
      </c>
      <c r="B53" t="s">
        <v>348</v>
      </c>
      <c r="C53" t="s">
        <v>128</v>
      </c>
      <c r="D53" t="s">
        <v>129</v>
      </c>
    </row>
    <row r="54" spans="1:4" ht="12.75">
      <c r="A54">
        <v>501146</v>
      </c>
      <c r="B54" t="s">
        <v>349</v>
      </c>
      <c r="C54" t="s">
        <v>128</v>
      </c>
      <c r="D54" t="s">
        <v>129</v>
      </c>
    </row>
    <row r="55" spans="1:4" ht="12.75">
      <c r="A55">
        <v>501156</v>
      </c>
      <c r="B55" t="s">
        <v>350</v>
      </c>
      <c r="C55" t="s">
        <v>128</v>
      </c>
      <c r="D55" t="s">
        <v>129</v>
      </c>
    </row>
    <row r="56" spans="1:4" ht="12.75">
      <c r="A56">
        <v>501261</v>
      </c>
      <c r="B56" t="s">
        <v>351</v>
      </c>
      <c r="C56" t="s">
        <v>133</v>
      </c>
      <c r="D56" t="s">
        <v>137</v>
      </c>
    </row>
    <row r="57" spans="1:4" ht="12.75">
      <c r="A57">
        <v>501316</v>
      </c>
      <c r="B57" t="s">
        <v>352</v>
      </c>
      <c r="C57" t="s">
        <v>128</v>
      </c>
      <c r="D57" t="s">
        <v>131</v>
      </c>
    </row>
    <row r="58" spans="1:4" ht="12.75">
      <c r="A58">
        <v>501328</v>
      </c>
      <c r="B58" t="s">
        <v>353</v>
      </c>
      <c r="C58" t="s">
        <v>128</v>
      </c>
      <c r="D58" t="s">
        <v>129</v>
      </c>
    </row>
    <row r="59" spans="1:4" ht="12.75">
      <c r="A59">
        <v>501355</v>
      </c>
      <c r="B59" t="s">
        <v>354</v>
      </c>
      <c r="C59" t="s">
        <v>128</v>
      </c>
      <c r="D59" t="s">
        <v>129</v>
      </c>
    </row>
    <row r="60" spans="1:4" ht="12.75">
      <c r="A60">
        <v>501413</v>
      </c>
      <c r="B60" t="s">
        <v>355</v>
      </c>
      <c r="C60" t="s">
        <v>128</v>
      </c>
      <c r="D60" t="s">
        <v>129</v>
      </c>
    </row>
    <row r="61" spans="1:4" ht="12.75">
      <c r="A61">
        <v>501415</v>
      </c>
      <c r="B61" t="s">
        <v>356</v>
      </c>
      <c r="C61" t="s">
        <v>128</v>
      </c>
      <c r="D61" t="s">
        <v>129</v>
      </c>
    </row>
    <row r="62" spans="1:4" ht="12.75">
      <c r="A62">
        <v>501458</v>
      </c>
      <c r="B62" t="s">
        <v>239</v>
      </c>
      <c r="C62" t="s">
        <v>128</v>
      </c>
      <c r="D62" t="s">
        <v>131</v>
      </c>
    </row>
    <row r="63" spans="1:4" ht="12.75">
      <c r="A63">
        <v>501469</v>
      </c>
      <c r="B63" t="s">
        <v>357</v>
      </c>
      <c r="C63" t="s">
        <v>128</v>
      </c>
      <c r="D63" t="s">
        <v>131</v>
      </c>
    </row>
    <row r="64" spans="1:4" ht="12.75">
      <c r="A64">
        <v>501622</v>
      </c>
      <c r="B64" t="s">
        <v>358</v>
      </c>
      <c r="C64" t="s">
        <v>133</v>
      </c>
      <c r="D64" t="s">
        <v>137</v>
      </c>
    </row>
    <row r="65" spans="1:4" ht="12.75">
      <c r="A65">
        <v>501756</v>
      </c>
      <c r="B65" t="s">
        <v>359</v>
      </c>
      <c r="C65" t="s">
        <v>133</v>
      </c>
      <c r="D65" t="s">
        <v>137</v>
      </c>
    </row>
    <row r="66" spans="1:4" ht="12.75">
      <c r="A66">
        <v>501815</v>
      </c>
      <c r="B66" t="s">
        <v>360</v>
      </c>
      <c r="C66" t="s">
        <v>128</v>
      </c>
      <c r="D66" t="s">
        <v>129</v>
      </c>
    </row>
    <row r="67" spans="1:4" ht="12.75">
      <c r="A67">
        <v>501827</v>
      </c>
      <c r="B67" t="s">
        <v>361</v>
      </c>
      <c r="C67" t="s">
        <v>133</v>
      </c>
      <c r="D67" t="s">
        <v>137</v>
      </c>
    </row>
    <row r="68" spans="1:4" ht="12.75">
      <c r="A68">
        <v>501831</v>
      </c>
      <c r="B68" t="s">
        <v>362</v>
      </c>
      <c r="C68" t="s">
        <v>128</v>
      </c>
      <c r="D68" t="s">
        <v>129</v>
      </c>
    </row>
    <row r="69" spans="1:4" ht="12.75">
      <c r="A69">
        <v>501887</v>
      </c>
      <c r="B69" t="s">
        <v>363</v>
      </c>
      <c r="C69" t="s">
        <v>133</v>
      </c>
      <c r="D69" t="s">
        <v>137</v>
      </c>
    </row>
    <row r="70" spans="1:4" ht="12.75">
      <c r="A70">
        <v>502070</v>
      </c>
      <c r="B70" t="s">
        <v>364</v>
      </c>
      <c r="C70" t="s">
        <v>128</v>
      </c>
      <c r="D70" t="s">
        <v>129</v>
      </c>
    </row>
    <row r="71" spans="1:4" ht="12.75">
      <c r="A71">
        <v>502133</v>
      </c>
      <c r="B71" t="s">
        <v>365</v>
      </c>
      <c r="C71" t="s">
        <v>128</v>
      </c>
      <c r="D71" t="s">
        <v>129</v>
      </c>
    </row>
    <row r="72" spans="1:4" ht="12.75">
      <c r="A72">
        <v>502187</v>
      </c>
      <c r="B72" t="s">
        <v>366</v>
      </c>
      <c r="C72" t="s">
        <v>128</v>
      </c>
      <c r="D72" t="s">
        <v>129</v>
      </c>
    </row>
    <row r="73" spans="1:4" ht="12.75">
      <c r="A73">
        <v>502241</v>
      </c>
      <c r="B73" t="s">
        <v>367</v>
      </c>
      <c r="C73" t="s">
        <v>133</v>
      </c>
      <c r="D73" t="s">
        <v>137</v>
      </c>
    </row>
    <row r="74" spans="1:4" ht="12.75">
      <c r="A74">
        <v>502260</v>
      </c>
      <c r="B74" t="s">
        <v>368</v>
      </c>
      <c r="C74" t="s">
        <v>128</v>
      </c>
      <c r="D74" t="s">
        <v>129</v>
      </c>
    </row>
    <row r="75" spans="1:4" ht="12.75">
      <c r="A75">
        <v>502390</v>
      </c>
      <c r="B75" t="s">
        <v>369</v>
      </c>
      <c r="C75" t="s">
        <v>128</v>
      </c>
      <c r="D75" t="s">
        <v>129</v>
      </c>
    </row>
    <row r="76" spans="1:4" ht="12.75">
      <c r="A76">
        <v>502405</v>
      </c>
      <c r="B76" t="s">
        <v>370</v>
      </c>
      <c r="C76" t="s">
        <v>133</v>
      </c>
      <c r="D76" t="s">
        <v>137</v>
      </c>
    </row>
    <row r="77" spans="1:4" ht="12.75">
      <c r="A77">
        <v>502452</v>
      </c>
      <c r="B77" t="s">
        <v>371</v>
      </c>
      <c r="C77" t="s">
        <v>128</v>
      </c>
      <c r="D77" t="s">
        <v>131</v>
      </c>
    </row>
    <row r="78" spans="1:4" ht="12.75">
      <c r="A78">
        <v>502473</v>
      </c>
      <c r="B78" t="s">
        <v>372</v>
      </c>
      <c r="C78" t="s">
        <v>133</v>
      </c>
      <c r="D78" t="s">
        <v>137</v>
      </c>
    </row>
    <row r="79" spans="1:4" ht="12.75">
      <c r="A79">
        <v>502550</v>
      </c>
      <c r="B79" t="s">
        <v>373</v>
      </c>
      <c r="C79" t="s">
        <v>128</v>
      </c>
      <c r="D79" t="s">
        <v>129</v>
      </c>
    </row>
    <row r="80" spans="1:4" ht="12.75">
      <c r="A80">
        <v>502577</v>
      </c>
      <c r="B80" t="s">
        <v>374</v>
      </c>
      <c r="C80" t="s">
        <v>128</v>
      </c>
      <c r="D80" t="s">
        <v>129</v>
      </c>
    </row>
    <row r="81" spans="1:4" ht="12.75">
      <c r="A81">
        <v>502920</v>
      </c>
      <c r="B81" t="s">
        <v>375</v>
      </c>
      <c r="C81" t="s">
        <v>128</v>
      </c>
      <c r="D81" t="s">
        <v>129</v>
      </c>
    </row>
    <row r="82" spans="1:4" ht="12.75">
      <c r="A82">
        <v>502954</v>
      </c>
      <c r="B82" t="s">
        <v>376</v>
      </c>
      <c r="C82" t="s">
        <v>128</v>
      </c>
      <c r="D82" t="s">
        <v>129</v>
      </c>
    </row>
    <row r="83" spans="1:4" ht="12.75">
      <c r="A83">
        <v>503243</v>
      </c>
      <c r="B83" t="s">
        <v>377</v>
      </c>
      <c r="C83" t="s">
        <v>128</v>
      </c>
      <c r="D83" t="s">
        <v>129</v>
      </c>
    </row>
    <row r="84" spans="1:4" ht="12.75">
      <c r="A84">
        <v>503297</v>
      </c>
      <c r="B84" t="s">
        <v>148</v>
      </c>
      <c r="C84" t="s">
        <v>128</v>
      </c>
      <c r="D84" t="s">
        <v>131</v>
      </c>
    </row>
    <row r="85" spans="1:4" ht="12.75">
      <c r="A85">
        <v>503628</v>
      </c>
      <c r="B85" t="s">
        <v>378</v>
      </c>
      <c r="C85" t="s">
        <v>128</v>
      </c>
      <c r="D85" t="s">
        <v>129</v>
      </c>
    </row>
    <row r="86" spans="1:4" ht="12.75">
      <c r="A86">
        <v>503630</v>
      </c>
      <c r="B86" t="s">
        <v>379</v>
      </c>
      <c r="C86" t="s">
        <v>133</v>
      </c>
      <c r="D86" t="s">
        <v>137</v>
      </c>
    </row>
    <row r="87" spans="1:4" ht="12.75">
      <c r="A87">
        <v>503637</v>
      </c>
      <c r="B87" t="s">
        <v>380</v>
      </c>
      <c r="C87" t="s">
        <v>128</v>
      </c>
      <c r="D87" t="s">
        <v>129</v>
      </c>
    </row>
    <row r="88" spans="1:4" ht="12.75">
      <c r="A88">
        <v>503671</v>
      </c>
      <c r="B88" t="s">
        <v>381</v>
      </c>
      <c r="C88" t="s">
        <v>128</v>
      </c>
      <c r="D88" t="s">
        <v>129</v>
      </c>
    </row>
    <row r="89" spans="1:4" ht="12.75">
      <c r="A89">
        <v>503681</v>
      </c>
      <c r="B89" t="s">
        <v>382</v>
      </c>
      <c r="C89" t="s">
        <v>133</v>
      </c>
      <c r="D89" t="s">
        <v>137</v>
      </c>
    </row>
    <row r="90" spans="1:4" ht="12.75">
      <c r="A90">
        <v>503689</v>
      </c>
      <c r="B90" t="s">
        <v>383</v>
      </c>
      <c r="C90" t="s">
        <v>128</v>
      </c>
      <c r="D90" t="s">
        <v>129</v>
      </c>
    </row>
    <row r="91" spans="1:4" ht="12.75">
      <c r="A91">
        <v>503693</v>
      </c>
      <c r="B91" t="s">
        <v>384</v>
      </c>
      <c r="C91" t="s">
        <v>128</v>
      </c>
      <c r="D91" t="s">
        <v>129</v>
      </c>
    </row>
    <row r="92" spans="1:4" ht="12.75">
      <c r="A92">
        <v>503723</v>
      </c>
      <c r="B92" t="s">
        <v>385</v>
      </c>
      <c r="C92" t="s">
        <v>128</v>
      </c>
      <c r="D92" t="s">
        <v>129</v>
      </c>
    </row>
    <row r="93" spans="1:4" ht="12.75">
      <c r="A93">
        <v>503738</v>
      </c>
      <c r="B93" t="s">
        <v>149</v>
      </c>
      <c r="C93" t="s">
        <v>133</v>
      </c>
      <c r="D93" t="s">
        <v>137</v>
      </c>
    </row>
    <row r="94" spans="1:4" ht="12.75">
      <c r="A94">
        <v>503788</v>
      </c>
      <c r="B94" t="s">
        <v>386</v>
      </c>
      <c r="C94" t="s">
        <v>128</v>
      </c>
      <c r="D94" t="s">
        <v>129</v>
      </c>
    </row>
    <row r="95" spans="1:4" ht="12.75">
      <c r="A95">
        <v>503830</v>
      </c>
      <c r="B95" t="s">
        <v>387</v>
      </c>
      <c r="C95" t="s">
        <v>128</v>
      </c>
      <c r="D95" t="s">
        <v>129</v>
      </c>
    </row>
    <row r="96" spans="1:4" ht="12.75">
      <c r="A96">
        <v>503863</v>
      </c>
      <c r="B96" t="s">
        <v>244</v>
      </c>
      <c r="C96" t="s">
        <v>128</v>
      </c>
      <c r="D96" t="s">
        <v>129</v>
      </c>
    </row>
    <row r="97" spans="1:4" ht="12.75">
      <c r="A97">
        <v>503876</v>
      </c>
      <c r="B97" t="s">
        <v>388</v>
      </c>
      <c r="C97" t="s">
        <v>128</v>
      </c>
      <c r="D97" t="s">
        <v>129</v>
      </c>
    </row>
    <row r="98" spans="1:4" ht="12.75">
      <c r="A98">
        <v>503878</v>
      </c>
      <c r="B98" t="s">
        <v>389</v>
      </c>
      <c r="C98" t="s">
        <v>128</v>
      </c>
      <c r="D98" t="s">
        <v>129</v>
      </c>
    </row>
    <row r="99" spans="1:4" ht="12.75">
      <c r="A99">
        <v>503897</v>
      </c>
      <c r="B99" t="s">
        <v>390</v>
      </c>
      <c r="C99" t="s">
        <v>128</v>
      </c>
      <c r="D99" t="s">
        <v>129</v>
      </c>
    </row>
    <row r="100" spans="1:4" ht="12.75">
      <c r="A100">
        <v>503899</v>
      </c>
      <c r="B100" t="s">
        <v>391</v>
      </c>
      <c r="C100" t="s">
        <v>128</v>
      </c>
      <c r="D100" t="s">
        <v>129</v>
      </c>
    </row>
    <row r="101" spans="1:4" ht="12.75">
      <c r="A101">
        <v>503956</v>
      </c>
      <c r="B101" t="s">
        <v>392</v>
      </c>
      <c r="C101" t="s">
        <v>128</v>
      </c>
      <c r="D101" t="s">
        <v>129</v>
      </c>
    </row>
    <row r="102" spans="1:4" ht="12.75">
      <c r="A102">
        <v>503982</v>
      </c>
      <c r="B102" t="s">
        <v>150</v>
      </c>
      <c r="C102" t="s">
        <v>128</v>
      </c>
      <c r="D102" t="s">
        <v>129</v>
      </c>
    </row>
    <row r="103" spans="1:4" ht="12.75">
      <c r="A103">
        <v>504072</v>
      </c>
      <c r="B103" t="s">
        <v>393</v>
      </c>
      <c r="C103" t="s">
        <v>128</v>
      </c>
      <c r="D103" t="s">
        <v>129</v>
      </c>
    </row>
    <row r="104" spans="1:4" ht="12.75">
      <c r="A104">
        <v>504084</v>
      </c>
      <c r="B104" t="s">
        <v>394</v>
      </c>
      <c r="C104" t="s">
        <v>133</v>
      </c>
      <c r="D104" t="s">
        <v>137</v>
      </c>
    </row>
    <row r="105" spans="1:4" ht="12.75">
      <c r="A105">
        <v>504087</v>
      </c>
      <c r="B105" t="s">
        <v>395</v>
      </c>
      <c r="C105" t="s">
        <v>128</v>
      </c>
      <c r="D105" t="s">
        <v>129</v>
      </c>
    </row>
    <row r="106" spans="1:4" ht="12.75">
      <c r="A106">
        <v>504227</v>
      </c>
      <c r="B106" t="s">
        <v>396</v>
      </c>
      <c r="C106" t="s">
        <v>128</v>
      </c>
      <c r="D106" t="s">
        <v>137</v>
      </c>
    </row>
    <row r="107" spans="1:4" ht="12.75">
      <c r="A107">
        <v>504243</v>
      </c>
      <c r="B107" t="s">
        <v>397</v>
      </c>
      <c r="C107" t="s">
        <v>128</v>
      </c>
      <c r="D107" t="s">
        <v>129</v>
      </c>
    </row>
    <row r="108" spans="1:4" ht="12.75">
      <c r="A108">
        <v>504273</v>
      </c>
      <c r="B108" t="s">
        <v>398</v>
      </c>
      <c r="C108" t="s">
        <v>128</v>
      </c>
      <c r="D108" t="s">
        <v>129</v>
      </c>
    </row>
    <row r="109" spans="1:4" ht="12.75">
      <c r="A109">
        <v>504362</v>
      </c>
      <c r="B109" t="s">
        <v>399</v>
      </c>
      <c r="C109" t="s">
        <v>128</v>
      </c>
      <c r="D109" t="s">
        <v>129</v>
      </c>
    </row>
    <row r="110" spans="1:4" ht="12.75">
      <c r="A110">
        <v>504389</v>
      </c>
      <c r="B110" t="s">
        <v>400</v>
      </c>
      <c r="C110" t="s">
        <v>128</v>
      </c>
      <c r="D110" t="s">
        <v>129</v>
      </c>
    </row>
    <row r="111" spans="1:4" ht="12.75">
      <c r="A111">
        <v>504397</v>
      </c>
      <c r="B111" t="s">
        <v>401</v>
      </c>
      <c r="C111" t="s">
        <v>128</v>
      </c>
      <c r="D111" t="s">
        <v>129</v>
      </c>
    </row>
    <row r="112" spans="1:4" ht="12.75">
      <c r="A112">
        <v>504601</v>
      </c>
      <c r="B112" t="s">
        <v>402</v>
      </c>
      <c r="C112" t="s">
        <v>128</v>
      </c>
      <c r="D112" t="s">
        <v>131</v>
      </c>
    </row>
    <row r="113" spans="1:4" ht="12.75">
      <c r="A113">
        <v>504621</v>
      </c>
      <c r="B113" t="s">
        <v>403</v>
      </c>
      <c r="C113" t="s">
        <v>128</v>
      </c>
      <c r="D113" t="s">
        <v>129</v>
      </c>
    </row>
    <row r="114" spans="1:4" ht="12.75">
      <c r="A114">
        <v>504648</v>
      </c>
      <c r="B114" t="s">
        <v>404</v>
      </c>
      <c r="C114" t="s">
        <v>128</v>
      </c>
      <c r="D114" t="s">
        <v>129</v>
      </c>
    </row>
    <row r="115" spans="1:4" ht="12.75">
      <c r="A115">
        <v>504707</v>
      </c>
      <c r="B115" t="s">
        <v>151</v>
      </c>
      <c r="C115" t="s">
        <v>128</v>
      </c>
      <c r="D115" t="s">
        <v>129</v>
      </c>
    </row>
    <row r="116" spans="1:4" ht="12.75">
      <c r="A116">
        <v>504717</v>
      </c>
      <c r="B116" t="s">
        <v>242</v>
      </c>
      <c r="C116" t="s">
        <v>128</v>
      </c>
      <c r="D116" t="s">
        <v>129</v>
      </c>
    </row>
    <row r="117" spans="1:4" ht="12.75">
      <c r="A117">
        <v>504784</v>
      </c>
      <c r="B117" t="s">
        <v>405</v>
      </c>
      <c r="C117" t="s">
        <v>128</v>
      </c>
      <c r="D117" t="s">
        <v>129</v>
      </c>
    </row>
    <row r="118" spans="1:4" ht="12.75">
      <c r="A118">
        <v>504844</v>
      </c>
      <c r="B118" t="s">
        <v>406</v>
      </c>
      <c r="C118" t="s">
        <v>128</v>
      </c>
      <c r="D118" t="s">
        <v>129</v>
      </c>
    </row>
    <row r="119" spans="1:4" ht="12.75">
      <c r="A119">
        <v>504860</v>
      </c>
      <c r="B119" t="s">
        <v>407</v>
      </c>
      <c r="C119" t="s">
        <v>128</v>
      </c>
      <c r="D119" t="s">
        <v>129</v>
      </c>
    </row>
    <row r="120" spans="1:4" ht="12.75">
      <c r="A120">
        <v>504896</v>
      </c>
      <c r="B120" t="s">
        <v>408</v>
      </c>
      <c r="C120" t="s">
        <v>128</v>
      </c>
      <c r="D120" t="s">
        <v>131</v>
      </c>
    </row>
    <row r="121" spans="1:4" ht="12.75">
      <c r="A121">
        <v>504920</v>
      </c>
      <c r="B121" t="s">
        <v>252</v>
      </c>
      <c r="C121" t="s">
        <v>128</v>
      </c>
      <c r="D121" t="s">
        <v>137</v>
      </c>
    </row>
    <row r="122" spans="1:4" ht="12.75">
      <c r="A122">
        <v>505032</v>
      </c>
      <c r="B122" t="s">
        <v>409</v>
      </c>
      <c r="C122" t="s">
        <v>128</v>
      </c>
      <c r="D122" t="s">
        <v>129</v>
      </c>
    </row>
    <row r="123" spans="1:4" ht="12.75">
      <c r="A123">
        <v>505100</v>
      </c>
      <c r="B123" t="s">
        <v>410</v>
      </c>
      <c r="C123" t="s">
        <v>128</v>
      </c>
      <c r="D123" t="s">
        <v>129</v>
      </c>
    </row>
    <row r="124" spans="1:4" ht="12.75">
      <c r="A124">
        <v>505277</v>
      </c>
      <c r="B124" t="s">
        <v>411</v>
      </c>
      <c r="C124" t="s">
        <v>128</v>
      </c>
      <c r="D124" t="s">
        <v>129</v>
      </c>
    </row>
    <row r="125" spans="1:4" ht="12.75">
      <c r="A125">
        <v>505336</v>
      </c>
      <c r="B125" t="s">
        <v>412</v>
      </c>
      <c r="C125" t="s">
        <v>128</v>
      </c>
      <c r="D125" t="s">
        <v>129</v>
      </c>
    </row>
    <row r="126" spans="1:4" ht="12.75">
      <c r="A126">
        <v>505504</v>
      </c>
      <c r="B126" t="s">
        <v>141</v>
      </c>
      <c r="C126" t="s">
        <v>133</v>
      </c>
      <c r="D126" t="s">
        <v>137</v>
      </c>
    </row>
    <row r="127" spans="1:4" ht="12.75">
      <c r="A127">
        <v>505511</v>
      </c>
      <c r="B127" t="s">
        <v>413</v>
      </c>
      <c r="C127" t="s">
        <v>128</v>
      </c>
      <c r="D127" t="s">
        <v>129</v>
      </c>
    </row>
    <row r="128" spans="1:4" ht="12.75">
      <c r="A128">
        <v>505535</v>
      </c>
      <c r="B128" t="s">
        <v>414</v>
      </c>
      <c r="C128" t="s">
        <v>128</v>
      </c>
      <c r="D128" t="s">
        <v>129</v>
      </c>
    </row>
    <row r="129" spans="1:4" ht="12.75">
      <c r="A129">
        <v>505541</v>
      </c>
      <c r="B129" t="s">
        <v>415</v>
      </c>
      <c r="C129" t="s">
        <v>128</v>
      </c>
      <c r="D129" t="s">
        <v>129</v>
      </c>
    </row>
    <row r="130" spans="1:4" ht="12.75">
      <c r="A130">
        <v>505592</v>
      </c>
      <c r="B130" t="s">
        <v>416</v>
      </c>
      <c r="C130" t="s">
        <v>128</v>
      </c>
      <c r="D130" t="s">
        <v>129</v>
      </c>
    </row>
    <row r="131" spans="1:4" ht="12.75">
      <c r="A131">
        <v>505594</v>
      </c>
      <c r="B131" t="s">
        <v>417</v>
      </c>
      <c r="C131" t="s">
        <v>133</v>
      </c>
      <c r="D131" t="s">
        <v>137</v>
      </c>
    </row>
    <row r="132" spans="1:4" ht="12.75">
      <c r="A132">
        <v>505672</v>
      </c>
      <c r="B132" t="s">
        <v>418</v>
      </c>
      <c r="C132" t="s">
        <v>128</v>
      </c>
      <c r="D132" t="s">
        <v>131</v>
      </c>
    </row>
    <row r="133" spans="1:4" ht="12.75">
      <c r="A133">
        <v>505678</v>
      </c>
      <c r="B133" t="s">
        <v>419</v>
      </c>
      <c r="C133" t="s">
        <v>133</v>
      </c>
      <c r="D133" t="s">
        <v>137</v>
      </c>
    </row>
    <row r="134" spans="1:4" ht="12.75">
      <c r="A134">
        <v>505783</v>
      </c>
      <c r="B134" t="s">
        <v>420</v>
      </c>
      <c r="C134" t="s">
        <v>128</v>
      </c>
      <c r="D134" t="s">
        <v>131</v>
      </c>
    </row>
    <row r="135" spans="1:4" ht="12.75">
      <c r="A135">
        <v>505823</v>
      </c>
      <c r="B135" t="s">
        <v>421</v>
      </c>
      <c r="C135" t="s">
        <v>128</v>
      </c>
      <c r="D135" t="s">
        <v>129</v>
      </c>
    </row>
    <row r="136" spans="1:4" ht="12.75">
      <c r="A136">
        <v>505835</v>
      </c>
      <c r="B136" t="s">
        <v>422</v>
      </c>
      <c r="C136" t="s">
        <v>128</v>
      </c>
      <c r="D136" t="s">
        <v>129</v>
      </c>
    </row>
    <row r="137" spans="1:4" ht="12.75">
      <c r="A137">
        <v>505840</v>
      </c>
      <c r="B137" t="s">
        <v>423</v>
      </c>
      <c r="C137" t="s">
        <v>133</v>
      </c>
      <c r="D137" t="s">
        <v>137</v>
      </c>
    </row>
    <row r="138" spans="1:4" ht="12.75">
      <c r="A138">
        <v>505845</v>
      </c>
      <c r="B138" t="s">
        <v>152</v>
      </c>
      <c r="C138" t="s">
        <v>128</v>
      </c>
      <c r="D138" t="s">
        <v>129</v>
      </c>
    </row>
    <row r="139" spans="1:4" ht="12.75">
      <c r="A139">
        <v>506024</v>
      </c>
      <c r="B139" t="s">
        <v>424</v>
      </c>
      <c r="C139" t="s">
        <v>128</v>
      </c>
      <c r="D139" t="s">
        <v>129</v>
      </c>
    </row>
    <row r="140" spans="1:4" ht="12.75">
      <c r="A140">
        <v>506041</v>
      </c>
      <c r="B140" t="s">
        <v>425</v>
      </c>
      <c r="C140" t="s">
        <v>128</v>
      </c>
      <c r="D140" t="s">
        <v>129</v>
      </c>
    </row>
    <row r="141" spans="1:4" ht="12.75">
      <c r="A141">
        <v>506095</v>
      </c>
      <c r="B141" t="s">
        <v>426</v>
      </c>
      <c r="C141" t="s">
        <v>128</v>
      </c>
      <c r="D141" t="s">
        <v>131</v>
      </c>
    </row>
    <row r="142" spans="1:4" ht="12.75">
      <c r="A142">
        <v>506129</v>
      </c>
      <c r="B142" t="s">
        <v>427</v>
      </c>
      <c r="C142" t="s">
        <v>128</v>
      </c>
      <c r="D142" t="s">
        <v>129</v>
      </c>
    </row>
    <row r="143" spans="1:4" ht="12.75">
      <c r="A143">
        <v>506134</v>
      </c>
      <c r="B143" t="s">
        <v>214</v>
      </c>
      <c r="C143" t="s">
        <v>133</v>
      </c>
      <c r="D143" t="s">
        <v>137</v>
      </c>
    </row>
    <row r="144" spans="1:4" ht="12.75">
      <c r="A144">
        <v>506152</v>
      </c>
      <c r="B144" t="s">
        <v>428</v>
      </c>
      <c r="C144" t="s">
        <v>128</v>
      </c>
      <c r="D144" t="s">
        <v>129</v>
      </c>
    </row>
    <row r="145" spans="1:4" ht="12.75">
      <c r="A145">
        <v>506162</v>
      </c>
      <c r="B145" t="s">
        <v>429</v>
      </c>
      <c r="C145" t="s">
        <v>133</v>
      </c>
      <c r="D145" t="s">
        <v>137</v>
      </c>
    </row>
    <row r="146" spans="1:4" ht="12.75">
      <c r="A146">
        <v>506164</v>
      </c>
      <c r="B146" t="s">
        <v>430</v>
      </c>
      <c r="C146" t="s">
        <v>133</v>
      </c>
      <c r="D146" t="s">
        <v>137</v>
      </c>
    </row>
    <row r="147" spans="1:4" ht="12.75">
      <c r="A147">
        <v>506172</v>
      </c>
      <c r="B147" t="s">
        <v>431</v>
      </c>
      <c r="C147" t="s">
        <v>133</v>
      </c>
      <c r="D147" t="s">
        <v>137</v>
      </c>
    </row>
    <row r="148" spans="1:4" ht="12.75">
      <c r="A148">
        <v>506178</v>
      </c>
      <c r="B148" t="s">
        <v>432</v>
      </c>
      <c r="C148" t="s">
        <v>133</v>
      </c>
      <c r="D148" t="s">
        <v>137</v>
      </c>
    </row>
    <row r="149" spans="1:4" ht="12.75">
      <c r="A149">
        <v>506225</v>
      </c>
      <c r="B149" t="s">
        <v>433</v>
      </c>
      <c r="C149" t="s">
        <v>128</v>
      </c>
      <c r="D149" t="s">
        <v>129</v>
      </c>
    </row>
    <row r="150" spans="1:4" ht="12.75">
      <c r="A150">
        <v>506265</v>
      </c>
      <c r="B150" t="s">
        <v>434</v>
      </c>
      <c r="C150" t="s">
        <v>128</v>
      </c>
      <c r="D150" t="s">
        <v>129</v>
      </c>
    </row>
    <row r="151" spans="1:4" ht="12.75">
      <c r="A151">
        <v>506275</v>
      </c>
      <c r="B151" t="s">
        <v>435</v>
      </c>
      <c r="C151" t="s">
        <v>128</v>
      </c>
      <c r="D151" t="s">
        <v>129</v>
      </c>
    </row>
    <row r="152" spans="1:4" ht="12.75">
      <c r="A152">
        <v>506345</v>
      </c>
      <c r="B152" t="s">
        <v>436</v>
      </c>
      <c r="C152" t="s">
        <v>128</v>
      </c>
      <c r="D152" t="s">
        <v>129</v>
      </c>
    </row>
    <row r="153" spans="1:4" ht="12.75">
      <c r="A153">
        <v>506485</v>
      </c>
      <c r="B153" t="s">
        <v>437</v>
      </c>
      <c r="C153" t="s">
        <v>128</v>
      </c>
      <c r="D153" t="s">
        <v>131</v>
      </c>
    </row>
    <row r="154" spans="1:4" ht="12.75">
      <c r="A154">
        <v>506490</v>
      </c>
      <c r="B154" t="s">
        <v>438</v>
      </c>
      <c r="C154" t="s">
        <v>128</v>
      </c>
      <c r="D154" t="s">
        <v>129</v>
      </c>
    </row>
    <row r="155" spans="1:4" ht="12.75">
      <c r="A155">
        <v>506522</v>
      </c>
      <c r="B155" t="s">
        <v>153</v>
      </c>
      <c r="C155" t="s">
        <v>133</v>
      </c>
      <c r="D155" t="s">
        <v>131</v>
      </c>
    </row>
    <row r="156" spans="1:4" ht="12.75">
      <c r="A156">
        <v>506540</v>
      </c>
      <c r="B156" t="s">
        <v>439</v>
      </c>
      <c r="C156" t="s">
        <v>133</v>
      </c>
      <c r="D156" t="s">
        <v>137</v>
      </c>
    </row>
    <row r="157" spans="1:4" ht="12.75">
      <c r="A157">
        <v>506580</v>
      </c>
      <c r="B157" t="s">
        <v>440</v>
      </c>
      <c r="C157" t="s">
        <v>128</v>
      </c>
      <c r="D157" t="s">
        <v>129</v>
      </c>
    </row>
    <row r="158" spans="1:4" ht="12.75">
      <c r="A158">
        <v>506650</v>
      </c>
      <c r="B158" t="s">
        <v>441</v>
      </c>
      <c r="C158" t="s">
        <v>128</v>
      </c>
      <c r="D158" t="s">
        <v>129</v>
      </c>
    </row>
    <row r="159" spans="1:4" ht="12.75">
      <c r="A159">
        <v>506655</v>
      </c>
      <c r="B159" t="s">
        <v>442</v>
      </c>
      <c r="C159" t="s">
        <v>133</v>
      </c>
      <c r="D159" t="s">
        <v>131</v>
      </c>
    </row>
    <row r="160" spans="1:4" ht="12.75">
      <c r="A160">
        <v>506660</v>
      </c>
      <c r="B160" t="s">
        <v>443</v>
      </c>
      <c r="C160" t="s">
        <v>128</v>
      </c>
      <c r="D160" t="s">
        <v>129</v>
      </c>
    </row>
    <row r="161" spans="1:4" ht="12.75">
      <c r="A161">
        <v>506718</v>
      </c>
      <c r="B161" t="s">
        <v>444</v>
      </c>
      <c r="C161" t="s">
        <v>128</v>
      </c>
      <c r="D161" t="s">
        <v>129</v>
      </c>
    </row>
    <row r="162" spans="1:4" ht="12.75">
      <c r="A162">
        <v>506822</v>
      </c>
      <c r="B162" t="s">
        <v>445</v>
      </c>
      <c r="C162" t="s">
        <v>128</v>
      </c>
      <c r="D162" t="s">
        <v>129</v>
      </c>
    </row>
    <row r="163" spans="1:4" ht="12.75">
      <c r="A163">
        <v>506871</v>
      </c>
      <c r="B163" t="s">
        <v>446</v>
      </c>
      <c r="C163" t="s">
        <v>128</v>
      </c>
      <c r="D163" t="s">
        <v>129</v>
      </c>
    </row>
    <row r="164" spans="1:4" ht="12.75">
      <c r="A164">
        <v>506900</v>
      </c>
      <c r="B164" t="s">
        <v>447</v>
      </c>
      <c r="C164" t="s">
        <v>128</v>
      </c>
      <c r="D164" t="s">
        <v>131</v>
      </c>
    </row>
    <row r="165" spans="1:4" ht="12.75">
      <c r="A165">
        <v>506906</v>
      </c>
      <c r="B165" t="s">
        <v>448</v>
      </c>
      <c r="C165" t="s">
        <v>128</v>
      </c>
      <c r="D165" t="s">
        <v>129</v>
      </c>
    </row>
    <row r="166" spans="1:4" ht="12.75">
      <c r="A166">
        <v>506935</v>
      </c>
      <c r="B166" t="s">
        <v>449</v>
      </c>
      <c r="C166" t="s">
        <v>128</v>
      </c>
      <c r="D166" t="s">
        <v>129</v>
      </c>
    </row>
    <row r="167" spans="1:4" ht="12.75">
      <c r="A167">
        <v>506954</v>
      </c>
      <c r="B167" t="s">
        <v>450</v>
      </c>
      <c r="C167" t="s">
        <v>128</v>
      </c>
      <c r="D167" t="s">
        <v>131</v>
      </c>
    </row>
    <row r="168" spans="1:4" ht="12.75">
      <c r="A168">
        <v>506979</v>
      </c>
      <c r="B168" t="s">
        <v>451</v>
      </c>
      <c r="C168" t="s">
        <v>128</v>
      </c>
      <c r="D168" t="s">
        <v>129</v>
      </c>
    </row>
    <row r="169" spans="1:4" ht="12.75">
      <c r="A169">
        <v>506987</v>
      </c>
      <c r="B169" t="s">
        <v>452</v>
      </c>
      <c r="C169" t="s">
        <v>128</v>
      </c>
      <c r="D169" t="s">
        <v>129</v>
      </c>
    </row>
    <row r="170" spans="1:4" ht="12.75">
      <c r="A170">
        <v>506989</v>
      </c>
      <c r="B170" t="s">
        <v>453</v>
      </c>
      <c r="C170" t="s">
        <v>128</v>
      </c>
      <c r="D170" t="s">
        <v>129</v>
      </c>
    </row>
    <row r="171" spans="1:4" ht="12.75">
      <c r="A171">
        <v>507000</v>
      </c>
      <c r="B171" t="s">
        <v>454</v>
      </c>
      <c r="C171" t="s">
        <v>128</v>
      </c>
      <c r="D171" t="s">
        <v>129</v>
      </c>
    </row>
    <row r="172" spans="1:4" ht="12.75">
      <c r="A172">
        <v>507070</v>
      </c>
      <c r="B172" t="s">
        <v>455</v>
      </c>
      <c r="C172" t="s">
        <v>128</v>
      </c>
      <c r="D172" t="s">
        <v>129</v>
      </c>
    </row>
    <row r="173" spans="1:4" ht="12.75">
      <c r="A173">
        <v>507135</v>
      </c>
      <c r="B173" t="s">
        <v>456</v>
      </c>
      <c r="C173" t="s">
        <v>128</v>
      </c>
      <c r="D173" t="s">
        <v>129</v>
      </c>
    </row>
    <row r="174" spans="1:4" ht="12.75">
      <c r="A174">
        <v>507140</v>
      </c>
      <c r="B174" t="s">
        <v>208</v>
      </c>
      <c r="C174" t="s">
        <v>128</v>
      </c>
      <c r="D174" t="s">
        <v>129</v>
      </c>
    </row>
    <row r="175" spans="1:4" ht="12.75">
      <c r="A175">
        <v>507150</v>
      </c>
      <c r="B175" t="s">
        <v>457</v>
      </c>
      <c r="C175" t="s">
        <v>128</v>
      </c>
      <c r="D175" t="s">
        <v>129</v>
      </c>
    </row>
    <row r="176" spans="1:4" ht="12.75">
      <c r="A176">
        <v>507468</v>
      </c>
      <c r="B176" t="s">
        <v>458</v>
      </c>
      <c r="C176" t="s">
        <v>128</v>
      </c>
      <c r="D176" t="s">
        <v>137</v>
      </c>
    </row>
    <row r="177" spans="1:4" ht="12.75">
      <c r="A177">
        <v>507480</v>
      </c>
      <c r="B177" t="s">
        <v>459</v>
      </c>
      <c r="C177" t="s">
        <v>128</v>
      </c>
      <c r="D177" t="s">
        <v>129</v>
      </c>
    </row>
    <row r="178" spans="1:4" ht="12.75">
      <c r="A178">
        <v>507518</v>
      </c>
      <c r="B178" t="s">
        <v>460</v>
      </c>
      <c r="C178" t="s">
        <v>128</v>
      </c>
      <c r="D178" t="s">
        <v>129</v>
      </c>
    </row>
    <row r="179" spans="1:4" ht="12.75">
      <c r="A179">
        <v>507520</v>
      </c>
      <c r="B179" t="s">
        <v>461</v>
      </c>
      <c r="C179" t="s">
        <v>128</v>
      </c>
      <c r="D179" t="s">
        <v>129</v>
      </c>
    </row>
    <row r="180" spans="1:4" ht="12.75">
      <c r="A180">
        <v>507530</v>
      </c>
      <c r="B180" t="s">
        <v>462</v>
      </c>
      <c r="C180" t="s">
        <v>128</v>
      </c>
      <c r="D180" t="s">
        <v>129</v>
      </c>
    </row>
    <row r="181" spans="1:4" ht="12.75">
      <c r="A181">
        <v>507645</v>
      </c>
      <c r="B181" t="s">
        <v>463</v>
      </c>
      <c r="C181" t="s">
        <v>128</v>
      </c>
      <c r="D181" t="s">
        <v>131</v>
      </c>
    </row>
    <row r="182" spans="1:4" ht="12.75">
      <c r="A182">
        <v>507663</v>
      </c>
      <c r="B182" t="s">
        <v>464</v>
      </c>
      <c r="C182" t="s">
        <v>128</v>
      </c>
      <c r="D182" t="s">
        <v>129</v>
      </c>
    </row>
    <row r="183" spans="1:4" ht="12.75">
      <c r="A183">
        <v>507707</v>
      </c>
      <c r="B183" t="s">
        <v>465</v>
      </c>
      <c r="C183" t="s">
        <v>128</v>
      </c>
      <c r="D183" t="s">
        <v>129</v>
      </c>
    </row>
    <row r="184" spans="1:4" ht="12.75">
      <c r="A184">
        <v>507711</v>
      </c>
      <c r="B184" t="s">
        <v>466</v>
      </c>
      <c r="C184" t="s">
        <v>128</v>
      </c>
      <c r="D184" t="s">
        <v>129</v>
      </c>
    </row>
    <row r="185" spans="1:4" ht="12.75">
      <c r="A185">
        <v>507715</v>
      </c>
      <c r="B185" t="s">
        <v>467</v>
      </c>
      <c r="C185" t="s">
        <v>128</v>
      </c>
      <c r="D185" t="s">
        <v>129</v>
      </c>
    </row>
    <row r="186" spans="1:4" ht="12.75">
      <c r="A186">
        <v>507725</v>
      </c>
      <c r="B186" t="s">
        <v>468</v>
      </c>
      <c r="C186" t="s">
        <v>128</v>
      </c>
      <c r="D186" t="s">
        <v>129</v>
      </c>
    </row>
    <row r="187" spans="1:4" ht="12.75">
      <c r="A187">
        <v>507745</v>
      </c>
      <c r="B187" t="s">
        <v>469</v>
      </c>
      <c r="C187" t="s">
        <v>128</v>
      </c>
      <c r="D187" t="s">
        <v>129</v>
      </c>
    </row>
    <row r="188" spans="1:4" ht="12.75">
      <c r="A188">
        <v>507761</v>
      </c>
      <c r="B188" t="s">
        <v>470</v>
      </c>
      <c r="C188" t="s">
        <v>128</v>
      </c>
      <c r="D188" t="s">
        <v>131</v>
      </c>
    </row>
    <row r="189" spans="1:4" ht="12.75">
      <c r="A189">
        <v>507884</v>
      </c>
      <c r="B189" t="s">
        <v>471</v>
      </c>
      <c r="C189" t="s">
        <v>128</v>
      </c>
      <c r="D189" t="s">
        <v>129</v>
      </c>
    </row>
    <row r="190" spans="1:4" ht="12.75">
      <c r="A190">
        <v>507920</v>
      </c>
      <c r="B190" t="s">
        <v>472</v>
      </c>
      <c r="C190" t="s">
        <v>128</v>
      </c>
      <c r="D190" t="s">
        <v>129</v>
      </c>
    </row>
    <row r="191" spans="1:4" ht="12.75">
      <c r="A191">
        <v>507924</v>
      </c>
      <c r="B191" t="s">
        <v>473</v>
      </c>
      <c r="C191" t="s">
        <v>128</v>
      </c>
      <c r="D191" t="s">
        <v>129</v>
      </c>
    </row>
    <row r="192" spans="1:4" ht="12.75">
      <c r="A192">
        <v>507933</v>
      </c>
      <c r="B192" t="s">
        <v>474</v>
      </c>
      <c r="C192" t="s">
        <v>128</v>
      </c>
      <c r="D192" t="s">
        <v>131</v>
      </c>
    </row>
    <row r="193" spans="1:4" ht="12.75">
      <c r="A193">
        <v>507956</v>
      </c>
      <c r="B193" t="s">
        <v>475</v>
      </c>
      <c r="C193" t="s">
        <v>128</v>
      </c>
      <c r="D193" t="s">
        <v>131</v>
      </c>
    </row>
    <row r="194" spans="1:4" ht="12.75">
      <c r="A194">
        <v>508800</v>
      </c>
      <c r="B194" t="s">
        <v>476</v>
      </c>
      <c r="C194" t="s">
        <v>128</v>
      </c>
      <c r="D194" t="s">
        <v>129</v>
      </c>
    </row>
    <row r="195" spans="1:4" ht="12.75">
      <c r="A195">
        <v>508857</v>
      </c>
      <c r="B195" t="s">
        <v>477</v>
      </c>
      <c r="C195" t="s">
        <v>128</v>
      </c>
      <c r="D195" t="s">
        <v>129</v>
      </c>
    </row>
    <row r="196" spans="1:4" ht="12.75">
      <c r="A196">
        <v>508912</v>
      </c>
      <c r="B196" t="s">
        <v>257</v>
      </c>
      <c r="C196" t="s">
        <v>128</v>
      </c>
      <c r="D196" t="s">
        <v>129</v>
      </c>
    </row>
    <row r="197" spans="1:4" ht="12.75">
      <c r="A197">
        <v>508978</v>
      </c>
      <c r="B197" t="s">
        <v>271</v>
      </c>
      <c r="C197" t="s">
        <v>128</v>
      </c>
      <c r="D197" t="s">
        <v>129</v>
      </c>
    </row>
    <row r="198" spans="1:4" ht="12.75">
      <c r="A198">
        <v>508987</v>
      </c>
      <c r="B198" t="s">
        <v>478</v>
      </c>
      <c r="C198" t="s">
        <v>128</v>
      </c>
      <c r="D198" t="s">
        <v>129</v>
      </c>
    </row>
    <row r="199" spans="1:4" ht="12.75">
      <c r="A199">
        <v>509001</v>
      </c>
      <c r="B199" t="s">
        <v>479</v>
      </c>
      <c r="C199" t="s">
        <v>128</v>
      </c>
      <c r="D199" t="s">
        <v>129</v>
      </c>
    </row>
    <row r="200" spans="1:4" ht="12.75">
      <c r="A200">
        <v>509007</v>
      </c>
      <c r="B200" t="s">
        <v>480</v>
      </c>
      <c r="C200" t="s">
        <v>128</v>
      </c>
      <c r="D200" t="s">
        <v>129</v>
      </c>
    </row>
    <row r="201" spans="1:4" ht="12.75">
      <c r="A201">
        <v>509020</v>
      </c>
      <c r="B201" t="s">
        <v>481</v>
      </c>
      <c r="C201" t="s">
        <v>133</v>
      </c>
      <c r="D201" t="s">
        <v>131</v>
      </c>
    </row>
    <row r="202" spans="1:4" ht="12.75">
      <c r="A202">
        <v>509034</v>
      </c>
      <c r="B202" t="s">
        <v>482</v>
      </c>
      <c r="C202" t="s">
        <v>128</v>
      </c>
      <c r="D202" t="s">
        <v>131</v>
      </c>
    </row>
    <row r="203" spans="1:4" ht="12.75">
      <c r="A203">
        <v>509038</v>
      </c>
      <c r="B203" t="s">
        <v>483</v>
      </c>
      <c r="C203" t="s">
        <v>133</v>
      </c>
      <c r="D203" t="s">
        <v>137</v>
      </c>
    </row>
    <row r="204" spans="1:4" ht="12.75">
      <c r="A204">
        <v>509063</v>
      </c>
      <c r="B204" t="s">
        <v>484</v>
      </c>
      <c r="C204" t="s">
        <v>128</v>
      </c>
      <c r="D204" t="s">
        <v>129</v>
      </c>
    </row>
    <row r="205" spans="1:4" ht="12.75">
      <c r="A205">
        <v>509117</v>
      </c>
      <c r="B205" t="s">
        <v>485</v>
      </c>
      <c r="C205" t="s">
        <v>128</v>
      </c>
      <c r="D205" t="s">
        <v>129</v>
      </c>
    </row>
    <row r="206" spans="1:4" ht="12.75">
      <c r="A206">
        <v>509180</v>
      </c>
      <c r="B206" t="s">
        <v>486</v>
      </c>
      <c r="C206" t="s">
        <v>128</v>
      </c>
      <c r="D206" t="s">
        <v>129</v>
      </c>
    </row>
    <row r="207" spans="1:4" ht="12.75">
      <c r="A207">
        <v>509260</v>
      </c>
      <c r="B207" t="s">
        <v>487</v>
      </c>
      <c r="C207" t="s">
        <v>128</v>
      </c>
      <c r="D207" t="s">
        <v>129</v>
      </c>
    </row>
    <row r="208" spans="1:4" ht="12.75">
      <c r="A208">
        <v>509358</v>
      </c>
      <c r="B208" t="s">
        <v>154</v>
      </c>
      <c r="C208" t="s">
        <v>128</v>
      </c>
      <c r="D208" t="s">
        <v>131</v>
      </c>
    </row>
    <row r="209" spans="1:4" ht="12.75">
      <c r="A209">
        <v>509419</v>
      </c>
      <c r="B209" t="s">
        <v>247</v>
      </c>
      <c r="C209" t="s">
        <v>128</v>
      </c>
      <c r="D209" t="s">
        <v>137</v>
      </c>
    </row>
    <row r="210" spans="1:4" ht="12.75">
      <c r="A210">
        <v>509463</v>
      </c>
      <c r="B210" t="s">
        <v>488</v>
      </c>
      <c r="C210" t="s">
        <v>128</v>
      </c>
      <c r="D210" t="s">
        <v>129</v>
      </c>
    </row>
    <row r="211" spans="1:4" ht="12.75">
      <c r="A211">
        <v>509495</v>
      </c>
      <c r="B211" t="s">
        <v>489</v>
      </c>
      <c r="C211" t="s">
        <v>128</v>
      </c>
      <c r="D211" t="s">
        <v>129</v>
      </c>
    </row>
    <row r="212" spans="1:4" ht="12.75">
      <c r="A212">
        <v>509513</v>
      </c>
      <c r="B212" t="s">
        <v>490</v>
      </c>
      <c r="C212" t="s">
        <v>128</v>
      </c>
      <c r="D212" t="s">
        <v>129</v>
      </c>
    </row>
    <row r="213" spans="1:4" ht="12.75">
      <c r="A213">
        <v>509586</v>
      </c>
      <c r="B213" t="s">
        <v>491</v>
      </c>
      <c r="C213" t="s">
        <v>128</v>
      </c>
      <c r="D213" t="s">
        <v>129</v>
      </c>
    </row>
    <row r="214" spans="1:4" ht="12.75">
      <c r="A214">
        <v>509613</v>
      </c>
      <c r="B214" t="s">
        <v>492</v>
      </c>
      <c r="C214" t="s">
        <v>128</v>
      </c>
      <c r="D214" t="s">
        <v>129</v>
      </c>
    </row>
    <row r="215" spans="1:4" ht="12.75">
      <c r="A215">
        <v>509782</v>
      </c>
      <c r="B215" t="s">
        <v>493</v>
      </c>
      <c r="C215" t="s">
        <v>133</v>
      </c>
      <c r="D215" t="s">
        <v>137</v>
      </c>
    </row>
    <row r="216" spans="1:4" ht="12.75">
      <c r="A216">
        <v>509854</v>
      </c>
      <c r="B216" t="s">
        <v>155</v>
      </c>
      <c r="C216" t="s">
        <v>128</v>
      </c>
      <c r="D216" t="s">
        <v>129</v>
      </c>
    </row>
    <row r="217" spans="1:4" ht="12.75">
      <c r="A217">
        <v>509917</v>
      </c>
      <c r="B217" t="s">
        <v>494</v>
      </c>
      <c r="C217" t="s">
        <v>133</v>
      </c>
      <c r="D217" t="s">
        <v>137</v>
      </c>
    </row>
    <row r="218" spans="1:4" ht="12.75">
      <c r="A218">
        <v>511014</v>
      </c>
      <c r="B218" t="s">
        <v>495</v>
      </c>
      <c r="C218" t="s">
        <v>128</v>
      </c>
      <c r="D218" t="s">
        <v>129</v>
      </c>
    </row>
    <row r="219" spans="1:4" ht="12.75">
      <c r="A219">
        <v>511031</v>
      </c>
      <c r="B219" t="s">
        <v>246</v>
      </c>
      <c r="C219" t="s">
        <v>128</v>
      </c>
      <c r="D219" t="s">
        <v>131</v>
      </c>
    </row>
    <row r="220" spans="1:4" ht="12.75">
      <c r="A220">
        <v>511048</v>
      </c>
      <c r="B220" t="s">
        <v>496</v>
      </c>
      <c r="C220" t="s">
        <v>128</v>
      </c>
      <c r="D220" t="s">
        <v>129</v>
      </c>
    </row>
    <row r="221" spans="1:4" ht="12.75">
      <c r="A221">
        <v>511056</v>
      </c>
      <c r="B221" t="s">
        <v>497</v>
      </c>
      <c r="C221" t="s">
        <v>128</v>
      </c>
      <c r="D221" t="s">
        <v>129</v>
      </c>
    </row>
    <row r="222" spans="1:4" ht="12.75">
      <c r="A222">
        <v>511060</v>
      </c>
      <c r="B222" t="s">
        <v>498</v>
      </c>
      <c r="C222" t="s">
        <v>128</v>
      </c>
      <c r="D222" t="s">
        <v>129</v>
      </c>
    </row>
    <row r="223" spans="1:4" ht="12.75">
      <c r="A223">
        <v>511086</v>
      </c>
      <c r="B223" t="s">
        <v>272</v>
      </c>
      <c r="C223" t="s">
        <v>128</v>
      </c>
      <c r="D223" t="s">
        <v>131</v>
      </c>
    </row>
    <row r="224" spans="1:4" ht="12.75">
      <c r="A224">
        <v>511088</v>
      </c>
      <c r="B224" t="s">
        <v>499</v>
      </c>
      <c r="C224" t="s">
        <v>128</v>
      </c>
      <c r="D224" t="s">
        <v>129</v>
      </c>
    </row>
    <row r="225" spans="1:4" ht="12.75">
      <c r="A225">
        <v>511141</v>
      </c>
      <c r="B225" t="s">
        <v>500</v>
      </c>
      <c r="C225" t="s">
        <v>128</v>
      </c>
      <c r="D225" t="s">
        <v>129</v>
      </c>
    </row>
    <row r="226" spans="1:4" ht="12.75">
      <c r="A226">
        <v>511158</v>
      </c>
      <c r="B226" t="s">
        <v>501</v>
      </c>
      <c r="C226" t="s">
        <v>128</v>
      </c>
      <c r="D226" t="s">
        <v>129</v>
      </c>
    </row>
    <row r="227" spans="1:4" ht="12.75">
      <c r="A227">
        <v>511167</v>
      </c>
      <c r="B227" t="s">
        <v>502</v>
      </c>
      <c r="C227" t="s">
        <v>128</v>
      </c>
      <c r="D227" t="s">
        <v>129</v>
      </c>
    </row>
    <row r="228" spans="1:4" ht="12.75">
      <c r="A228">
        <v>511185</v>
      </c>
      <c r="B228" t="s">
        <v>503</v>
      </c>
      <c r="C228" t="s">
        <v>128</v>
      </c>
      <c r="D228" t="s">
        <v>129</v>
      </c>
    </row>
    <row r="229" spans="1:4" ht="12.75">
      <c r="A229">
        <v>511214</v>
      </c>
      <c r="B229" t="s">
        <v>504</v>
      </c>
      <c r="C229" t="s">
        <v>128</v>
      </c>
      <c r="D229" t="s">
        <v>129</v>
      </c>
    </row>
    <row r="230" spans="1:4" ht="12.75">
      <c r="A230">
        <v>511310</v>
      </c>
      <c r="B230" t="s">
        <v>505</v>
      </c>
      <c r="C230" t="s">
        <v>128</v>
      </c>
      <c r="D230" t="s">
        <v>129</v>
      </c>
    </row>
    <row r="231" spans="1:4" ht="12.75">
      <c r="A231">
        <v>511325</v>
      </c>
      <c r="B231" t="s">
        <v>506</v>
      </c>
      <c r="C231" t="s">
        <v>128</v>
      </c>
      <c r="D231" t="s">
        <v>131</v>
      </c>
    </row>
    <row r="232" spans="1:4" ht="12.75">
      <c r="A232">
        <v>511343</v>
      </c>
      <c r="B232" t="s">
        <v>507</v>
      </c>
      <c r="C232" t="s">
        <v>128</v>
      </c>
      <c r="D232" t="s">
        <v>129</v>
      </c>
    </row>
    <row r="233" spans="1:4" ht="12.75">
      <c r="A233">
        <v>511371</v>
      </c>
      <c r="B233" t="s">
        <v>508</v>
      </c>
      <c r="C233" t="s">
        <v>128</v>
      </c>
      <c r="D233" t="s">
        <v>129</v>
      </c>
    </row>
    <row r="234" spans="1:4" ht="12.75">
      <c r="A234">
        <v>511383</v>
      </c>
      <c r="B234" t="s">
        <v>156</v>
      </c>
      <c r="C234" t="s">
        <v>128</v>
      </c>
      <c r="D234" t="s">
        <v>129</v>
      </c>
    </row>
    <row r="235" spans="1:4" ht="12.75">
      <c r="A235">
        <v>511403</v>
      </c>
      <c r="B235" t="s">
        <v>308</v>
      </c>
      <c r="C235" t="s">
        <v>133</v>
      </c>
      <c r="D235" t="s">
        <v>137</v>
      </c>
    </row>
    <row r="236" spans="1:4" ht="12.75">
      <c r="A236">
        <v>511421</v>
      </c>
      <c r="B236" t="s">
        <v>292</v>
      </c>
      <c r="C236" t="s">
        <v>128</v>
      </c>
      <c r="D236" t="s">
        <v>129</v>
      </c>
    </row>
    <row r="237" spans="1:4" ht="12.75">
      <c r="A237">
        <v>511471</v>
      </c>
      <c r="B237" t="s">
        <v>509</v>
      </c>
      <c r="C237" t="s">
        <v>128</v>
      </c>
      <c r="D237" t="s">
        <v>129</v>
      </c>
    </row>
    <row r="238" spans="1:4" ht="12.75">
      <c r="A238">
        <v>511485</v>
      </c>
      <c r="B238" t="s">
        <v>510</v>
      </c>
      <c r="C238" t="s">
        <v>128</v>
      </c>
      <c r="D238" t="s">
        <v>129</v>
      </c>
    </row>
    <row r="239" spans="1:4" ht="12.75">
      <c r="A239">
        <v>511511</v>
      </c>
      <c r="B239" t="s">
        <v>511</v>
      </c>
      <c r="C239" t="s">
        <v>128</v>
      </c>
      <c r="D239" t="s">
        <v>129</v>
      </c>
    </row>
    <row r="240" spans="1:4" ht="12.75">
      <c r="A240">
        <v>511513</v>
      </c>
      <c r="B240" t="s">
        <v>512</v>
      </c>
      <c r="C240" t="s">
        <v>128</v>
      </c>
      <c r="D240" t="s">
        <v>129</v>
      </c>
    </row>
    <row r="241" spans="1:4" ht="12.75">
      <c r="A241">
        <v>511539</v>
      </c>
      <c r="B241" t="s">
        <v>513</v>
      </c>
      <c r="C241" t="s">
        <v>128</v>
      </c>
      <c r="D241" t="s">
        <v>131</v>
      </c>
    </row>
    <row r="242" spans="1:4" ht="12.75">
      <c r="A242">
        <v>511541</v>
      </c>
      <c r="B242" t="s">
        <v>514</v>
      </c>
      <c r="C242" t="s">
        <v>128</v>
      </c>
      <c r="D242" t="s">
        <v>129</v>
      </c>
    </row>
    <row r="243" spans="1:4" ht="12.75">
      <c r="A243">
        <v>511547</v>
      </c>
      <c r="B243" t="s">
        <v>515</v>
      </c>
      <c r="C243" t="s">
        <v>128</v>
      </c>
      <c r="D243" t="s">
        <v>129</v>
      </c>
    </row>
    <row r="244" spans="1:4" ht="12.75">
      <c r="A244">
        <v>511555</v>
      </c>
      <c r="B244" t="s">
        <v>516</v>
      </c>
      <c r="C244" t="s">
        <v>128</v>
      </c>
      <c r="D244" t="s">
        <v>129</v>
      </c>
    </row>
    <row r="245" spans="1:4" ht="12.75">
      <c r="A245">
        <v>511573</v>
      </c>
      <c r="B245" t="s">
        <v>517</v>
      </c>
      <c r="C245" t="s">
        <v>128</v>
      </c>
      <c r="D245" t="s">
        <v>129</v>
      </c>
    </row>
    <row r="246" spans="1:4" ht="12.75">
      <c r="A246">
        <v>511599</v>
      </c>
      <c r="B246" t="s">
        <v>518</v>
      </c>
      <c r="C246" t="s">
        <v>128</v>
      </c>
      <c r="D246" t="s">
        <v>129</v>
      </c>
    </row>
    <row r="247" spans="1:4" ht="12.75">
      <c r="A247">
        <v>511613</v>
      </c>
      <c r="B247" t="s">
        <v>157</v>
      </c>
      <c r="C247" t="s">
        <v>128</v>
      </c>
      <c r="D247" t="s">
        <v>131</v>
      </c>
    </row>
    <row r="248" spans="1:4" ht="12.75">
      <c r="A248">
        <v>511618</v>
      </c>
      <c r="B248" t="s">
        <v>138</v>
      </c>
      <c r="C248" t="s">
        <v>133</v>
      </c>
      <c r="D248" t="s">
        <v>131</v>
      </c>
    </row>
    <row r="249" spans="1:4" ht="12.75">
      <c r="A249">
        <v>511626</v>
      </c>
      <c r="B249" t="s">
        <v>273</v>
      </c>
      <c r="C249" t="s">
        <v>133</v>
      </c>
      <c r="D249" t="s">
        <v>131</v>
      </c>
    </row>
    <row r="250" spans="1:4" ht="12.75">
      <c r="A250">
        <v>511630</v>
      </c>
      <c r="B250" t="s">
        <v>519</v>
      </c>
      <c r="C250" t="s">
        <v>133</v>
      </c>
      <c r="D250" t="s">
        <v>131</v>
      </c>
    </row>
    <row r="251" spans="1:4" ht="12.75">
      <c r="A251">
        <v>511634</v>
      </c>
      <c r="B251" t="s">
        <v>274</v>
      </c>
      <c r="C251" t="s">
        <v>128</v>
      </c>
      <c r="D251" t="s">
        <v>129</v>
      </c>
    </row>
    <row r="252" spans="1:4" ht="12.75">
      <c r="A252">
        <v>511650</v>
      </c>
      <c r="B252" t="s">
        <v>158</v>
      </c>
      <c r="C252" t="s">
        <v>128</v>
      </c>
      <c r="D252" t="s">
        <v>129</v>
      </c>
    </row>
    <row r="253" spans="1:4" ht="12.75">
      <c r="A253">
        <v>511656</v>
      </c>
      <c r="B253" t="s">
        <v>520</v>
      </c>
      <c r="C253" t="s">
        <v>128</v>
      </c>
      <c r="D253" t="s">
        <v>131</v>
      </c>
    </row>
    <row r="254" spans="1:4" ht="12.75">
      <c r="A254">
        <v>511660</v>
      </c>
      <c r="B254" t="s">
        <v>521</v>
      </c>
      <c r="C254" t="s">
        <v>133</v>
      </c>
      <c r="D254" t="s">
        <v>137</v>
      </c>
    </row>
    <row r="255" spans="1:4" ht="12.75">
      <c r="A255">
        <v>511662</v>
      </c>
      <c r="B255" t="s">
        <v>522</v>
      </c>
      <c r="C255" t="s">
        <v>128</v>
      </c>
      <c r="D255" t="s">
        <v>129</v>
      </c>
    </row>
    <row r="256" spans="1:4" ht="12.75">
      <c r="A256">
        <v>511682</v>
      </c>
      <c r="B256" t="s">
        <v>293</v>
      </c>
      <c r="C256" t="s">
        <v>133</v>
      </c>
      <c r="D256" t="s">
        <v>131</v>
      </c>
    </row>
    <row r="257" spans="1:4" ht="12.75">
      <c r="A257">
        <v>511718</v>
      </c>
      <c r="B257" t="s">
        <v>523</v>
      </c>
      <c r="C257" t="s">
        <v>128</v>
      </c>
      <c r="D257" t="s">
        <v>131</v>
      </c>
    </row>
    <row r="258" spans="1:4" ht="12.75">
      <c r="A258">
        <v>511762</v>
      </c>
      <c r="B258" t="s">
        <v>524</v>
      </c>
      <c r="C258" t="s">
        <v>128</v>
      </c>
      <c r="D258" t="s">
        <v>129</v>
      </c>
    </row>
    <row r="259" spans="1:4" ht="12.75">
      <c r="A259">
        <v>511768</v>
      </c>
      <c r="B259" t="s">
        <v>525</v>
      </c>
      <c r="C259" t="s">
        <v>133</v>
      </c>
      <c r="D259" t="s">
        <v>131</v>
      </c>
    </row>
    <row r="260" spans="1:4" ht="12.75">
      <c r="A260">
        <v>512004</v>
      </c>
      <c r="B260" t="s">
        <v>526</v>
      </c>
      <c r="C260" t="s">
        <v>128</v>
      </c>
      <c r="D260" t="s">
        <v>129</v>
      </c>
    </row>
    <row r="261" spans="1:4" ht="12.75">
      <c r="A261">
        <v>512028</v>
      </c>
      <c r="B261" t="s">
        <v>527</v>
      </c>
      <c r="C261" t="s">
        <v>128</v>
      </c>
      <c r="D261" t="s">
        <v>129</v>
      </c>
    </row>
    <row r="262" spans="1:4" ht="12.75">
      <c r="A262">
        <v>512032</v>
      </c>
      <c r="B262" t="s">
        <v>528</v>
      </c>
      <c r="C262" t="s">
        <v>128</v>
      </c>
      <c r="D262" t="s">
        <v>129</v>
      </c>
    </row>
    <row r="263" spans="1:4" ht="12.75">
      <c r="A263">
        <v>512050</v>
      </c>
      <c r="B263" t="s">
        <v>529</v>
      </c>
      <c r="C263" t="s">
        <v>128</v>
      </c>
      <c r="D263" t="s">
        <v>129</v>
      </c>
    </row>
    <row r="264" spans="1:4" ht="12.75">
      <c r="A264">
        <v>512058</v>
      </c>
      <c r="B264" t="s">
        <v>530</v>
      </c>
      <c r="C264" t="s">
        <v>128</v>
      </c>
      <c r="D264" t="s">
        <v>129</v>
      </c>
    </row>
    <row r="265" spans="1:4" ht="12.75">
      <c r="A265">
        <v>512079</v>
      </c>
      <c r="B265" t="s">
        <v>275</v>
      </c>
      <c r="C265" t="s">
        <v>128</v>
      </c>
      <c r="D265" t="s">
        <v>131</v>
      </c>
    </row>
    <row r="266" spans="1:4" ht="12.75">
      <c r="A266">
        <v>512125</v>
      </c>
      <c r="B266" t="s">
        <v>531</v>
      </c>
      <c r="C266" t="s">
        <v>128</v>
      </c>
      <c r="D266" t="s">
        <v>129</v>
      </c>
    </row>
    <row r="267" spans="1:4" ht="12.75">
      <c r="A267">
        <v>512145</v>
      </c>
      <c r="B267" t="s">
        <v>532</v>
      </c>
      <c r="C267" t="s">
        <v>128</v>
      </c>
      <c r="D267" t="s">
        <v>129</v>
      </c>
    </row>
    <row r="268" spans="1:4" ht="12.75">
      <c r="A268">
        <v>512157</v>
      </c>
      <c r="B268" t="s">
        <v>533</v>
      </c>
      <c r="C268" t="s">
        <v>133</v>
      </c>
      <c r="D268" t="s">
        <v>137</v>
      </c>
    </row>
    <row r="269" spans="1:4" ht="12.75">
      <c r="A269">
        <v>512161</v>
      </c>
      <c r="B269" t="s">
        <v>209</v>
      </c>
      <c r="C269" t="s">
        <v>133</v>
      </c>
      <c r="D269" t="s">
        <v>137</v>
      </c>
    </row>
    <row r="270" spans="1:4" ht="12.75">
      <c r="A270">
        <v>512165</v>
      </c>
      <c r="B270" t="s">
        <v>534</v>
      </c>
      <c r="C270" t="s">
        <v>128</v>
      </c>
      <c r="D270" t="s">
        <v>129</v>
      </c>
    </row>
    <row r="271" spans="1:4" ht="12.75">
      <c r="A271">
        <v>512189</v>
      </c>
      <c r="B271" t="s">
        <v>535</v>
      </c>
      <c r="C271" t="s">
        <v>128</v>
      </c>
      <c r="D271" t="s">
        <v>129</v>
      </c>
    </row>
    <row r="272" spans="1:4" ht="12.75">
      <c r="A272">
        <v>512205</v>
      </c>
      <c r="B272" t="s">
        <v>536</v>
      </c>
      <c r="C272" t="s">
        <v>128</v>
      </c>
      <c r="D272" t="s">
        <v>131</v>
      </c>
    </row>
    <row r="273" spans="1:4" ht="12.75">
      <c r="A273">
        <v>512213</v>
      </c>
      <c r="B273" t="s">
        <v>537</v>
      </c>
      <c r="C273" t="s">
        <v>133</v>
      </c>
      <c r="D273" t="s">
        <v>137</v>
      </c>
    </row>
    <row r="274" spans="1:4" ht="12.75">
      <c r="A274">
        <v>512223</v>
      </c>
      <c r="B274" t="s">
        <v>538</v>
      </c>
      <c r="C274" t="s">
        <v>128</v>
      </c>
      <c r="D274" t="s">
        <v>129</v>
      </c>
    </row>
    <row r="275" spans="1:4" ht="12.75">
      <c r="A275">
        <v>512255</v>
      </c>
      <c r="B275" t="s">
        <v>539</v>
      </c>
      <c r="C275" t="s">
        <v>128</v>
      </c>
      <c r="D275" t="s">
        <v>129</v>
      </c>
    </row>
    <row r="276" spans="1:4" ht="12.75">
      <c r="A276">
        <v>512269</v>
      </c>
      <c r="B276" t="s">
        <v>540</v>
      </c>
      <c r="C276" t="s">
        <v>133</v>
      </c>
      <c r="D276" t="s">
        <v>137</v>
      </c>
    </row>
    <row r="277" spans="1:4" ht="12.75">
      <c r="A277">
        <v>512277</v>
      </c>
      <c r="B277" t="s">
        <v>541</v>
      </c>
      <c r="C277" t="s">
        <v>133</v>
      </c>
      <c r="D277" t="s">
        <v>129</v>
      </c>
    </row>
    <row r="278" spans="1:4" ht="12.75">
      <c r="A278">
        <v>512279</v>
      </c>
      <c r="B278" t="s">
        <v>542</v>
      </c>
      <c r="C278" t="s">
        <v>133</v>
      </c>
      <c r="D278" t="s">
        <v>137</v>
      </c>
    </row>
    <row r="279" spans="1:4" ht="12.75">
      <c r="A279">
        <v>512294</v>
      </c>
      <c r="B279" t="s">
        <v>543</v>
      </c>
      <c r="C279" t="s">
        <v>128</v>
      </c>
      <c r="D279" t="s">
        <v>129</v>
      </c>
    </row>
    <row r="280" spans="1:4" ht="12.75">
      <c r="A280">
        <v>512301</v>
      </c>
      <c r="B280" t="s">
        <v>544</v>
      </c>
      <c r="C280" t="s">
        <v>128</v>
      </c>
      <c r="D280" t="s">
        <v>129</v>
      </c>
    </row>
    <row r="281" spans="1:4" ht="12.75">
      <c r="A281">
        <v>512321</v>
      </c>
      <c r="B281" t="s">
        <v>159</v>
      </c>
      <c r="C281" t="s">
        <v>128</v>
      </c>
      <c r="D281" t="s">
        <v>129</v>
      </c>
    </row>
    <row r="282" spans="1:4" ht="12.75">
      <c r="A282">
        <v>512353</v>
      </c>
      <c r="B282" t="s">
        <v>545</v>
      </c>
      <c r="C282" t="s">
        <v>128</v>
      </c>
      <c r="D282" t="s">
        <v>129</v>
      </c>
    </row>
    <row r="283" spans="1:4" ht="12.75">
      <c r="A283">
        <v>512377</v>
      </c>
      <c r="B283" t="s">
        <v>546</v>
      </c>
      <c r="C283" t="s">
        <v>128</v>
      </c>
      <c r="D283" t="s">
        <v>129</v>
      </c>
    </row>
    <row r="284" spans="1:4" ht="12.75">
      <c r="A284">
        <v>512401</v>
      </c>
      <c r="B284" t="s">
        <v>547</v>
      </c>
      <c r="C284" t="s">
        <v>128</v>
      </c>
      <c r="D284" t="s">
        <v>129</v>
      </c>
    </row>
    <row r="285" spans="1:4" ht="12.75">
      <c r="A285">
        <v>512419</v>
      </c>
      <c r="B285" t="s">
        <v>548</v>
      </c>
      <c r="C285" t="s">
        <v>128</v>
      </c>
      <c r="D285" t="s">
        <v>129</v>
      </c>
    </row>
    <row r="286" spans="1:4" ht="12.75">
      <c r="A286">
        <v>512424</v>
      </c>
      <c r="B286" t="s">
        <v>549</v>
      </c>
      <c r="C286" t="s">
        <v>128</v>
      </c>
      <c r="D286" t="s">
        <v>137</v>
      </c>
    </row>
    <row r="287" spans="1:4" ht="12.75">
      <c r="A287">
        <v>512429</v>
      </c>
      <c r="B287" t="s">
        <v>550</v>
      </c>
      <c r="C287" t="s">
        <v>128</v>
      </c>
      <c r="D287" t="s">
        <v>129</v>
      </c>
    </row>
    <row r="288" spans="1:4" ht="12.75">
      <c r="A288">
        <v>512447</v>
      </c>
      <c r="B288" t="s">
        <v>551</v>
      </c>
      <c r="C288" t="s">
        <v>128</v>
      </c>
      <c r="D288" t="s">
        <v>129</v>
      </c>
    </row>
    <row r="289" spans="1:4" ht="12.75">
      <c r="A289">
        <v>512491</v>
      </c>
      <c r="B289" t="s">
        <v>552</v>
      </c>
      <c r="C289" t="s">
        <v>128</v>
      </c>
      <c r="D289" t="s">
        <v>129</v>
      </c>
    </row>
    <row r="290" spans="1:4" ht="12.75">
      <c r="A290">
        <v>512517</v>
      </c>
      <c r="B290" t="s">
        <v>553</v>
      </c>
      <c r="C290" t="s">
        <v>128</v>
      </c>
      <c r="D290" t="s">
        <v>129</v>
      </c>
    </row>
    <row r="291" spans="1:4" ht="12.75">
      <c r="A291">
        <v>512520</v>
      </c>
      <c r="B291" t="s">
        <v>554</v>
      </c>
      <c r="C291" t="s">
        <v>128</v>
      </c>
      <c r="D291" t="s">
        <v>129</v>
      </c>
    </row>
    <row r="292" spans="1:4" ht="12.75">
      <c r="A292">
        <v>512537</v>
      </c>
      <c r="B292" t="s">
        <v>555</v>
      </c>
      <c r="C292" t="s">
        <v>128</v>
      </c>
      <c r="D292" t="s">
        <v>129</v>
      </c>
    </row>
    <row r="293" spans="1:4" ht="12.75">
      <c r="A293">
        <v>512583</v>
      </c>
      <c r="B293" t="s">
        <v>556</v>
      </c>
      <c r="C293" t="s">
        <v>128</v>
      </c>
      <c r="D293" t="s">
        <v>129</v>
      </c>
    </row>
    <row r="294" spans="1:4" ht="12.75">
      <c r="A294">
        <v>512593</v>
      </c>
      <c r="B294" t="s">
        <v>557</v>
      </c>
      <c r="C294" t="s">
        <v>128</v>
      </c>
      <c r="D294" t="s">
        <v>129</v>
      </c>
    </row>
    <row r="295" spans="1:4" ht="12.75">
      <c r="A295">
        <v>512612</v>
      </c>
      <c r="B295" t="s">
        <v>558</v>
      </c>
      <c r="C295" t="s">
        <v>128</v>
      </c>
      <c r="D295" t="s">
        <v>129</v>
      </c>
    </row>
    <row r="296" spans="1:4" ht="12.75">
      <c r="A296">
        <v>512614</v>
      </c>
      <c r="B296" t="s">
        <v>559</v>
      </c>
      <c r="C296" t="s">
        <v>128</v>
      </c>
      <c r="D296" t="s">
        <v>129</v>
      </c>
    </row>
    <row r="297" spans="1:4" ht="12.75">
      <c r="A297">
        <v>512620</v>
      </c>
      <c r="B297" t="s">
        <v>560</v>
      </c>
      <c r="C297" t="s">
        <v>128</v>
      </c>
      <c r="D297" t="s">
        <v>129</v>
      </c>
    </row>
    <row r="298" spans="1:4" ht="12.75">
      <c r="A298">
        <v>512632</v>
      </c>
      <c r="B298" t="s">
        <v>561</v>
      </c>
      <c r="C298" t="s">
        <v>128</v>
      </c>
      <c r="D298" t="s">
        <v>129</v>
      </c>
    </row>
    <row r="299" spans="1:4" ht="12.75">
      <c r="A299">
        <v>512640</v>
      </c>
      <c r="B299" t="s">
        <v>562</v>
      </c>
      <c r="C299" t="s">
        <v>133</v>
      </c>
      <c r="D299" t="s">
        <v>137</v>
      </c>
    </row>
    <row r="300" spans="1:4" ht="12.75">
      <c r="A300">
        <v>512642</v>
      </c>
      <c r="B300" t="s">
        <v>160</v>
      </c>
      <c r="C300" t="s">
        <v>128</v>
      </c>
      <c r="D300" t="s">
        <v>137</v>
      </c>
    </row>
    <row r="301" spans="1:4" ht="12.75">
      <c r="A301">
        <v>513041</v>
      </c>
      <c r="B301" t="s">
        <v>563</v>
      </c>
      <c r="C301" t="s">
        <v>128</v>
      </c>
      <c r="D301" t="s">
        <v>129</v>
      </c>
    </row>
    <row r="302" spans="1:4" ht="12.75">
      <c r="A302">
        <v>513062</v>
      </c>
      <c r="B302" t="s">
        <v>564</v>
      </c>
      <c r="C302" t="s">
        <v>128</v>
      </c>
      <c r="D302" t="s">
        <v>129</v>
      </c>
    </row>
    <row r="303" spans="1:4" ht="12.75">
      <c r="A303">
        <v>513081</v>
      </c>
      <c r="B303" t="s">
        <v>565</v>
      </c>
      <c r="C303" t="s">
        <v>128</v>
      </c>
      <c r="D303" t="s">
        <v>129</v>
      </c>
    </row>
    <row r="304" spans="1:4" ht="12.75">
      <c r="A304">
        <v>513119</v>
      </c>
      <c r="B304" t="s">
        <v>566</v>
      </c>
      <c r="C304" t="s">
        <v>133</v>
      </c>
      <c r="D304" t="s">
        <v>137</v>
      </c>
    </row>
    <row r="305" spans="1:4" ht="12.75">
      <c r="A305">
        <v>513212</v>
      </c>
      <c r="B305" t="s">
        <v>567</v>
      </c>
      <c r="C305" t="s">
        <v>128</v>
      </c>
      <c r="D305" t="s">
        <v>129</v>
      </c>
    </row>
    <row r="306" spans="1:4" ht="12.75">
      <c r="A306">
        <v>513240</v>
      </c>
      <c r="B306" t="s">
        <v>568</v>
      </c>
      <c r="C306" t="s">
        <v>128</v>
      </c>
      <c r="D306" t="s">
        <v>131</v>
      </c>
    </row>
    <row r="307" spans="1:4" ht="12.75">
      <c r="A307">
        <v>513242</v>
      </c>
      <c r="B307" t="s">
        <v>569</v>
      </c>
      <c r="C307" t="s">
        <v>128</v>
      </c>
      <c r="D307" t="s">
        <v>131</v>
      </c>
    </row>
    <row r="308" spans="1:4" ht="12.75">
      <c r="A308">
        <v>513256</v>
      </c>
      <c r="B308" t="s">
        <v>570</v>
      </c>
      <c r="C308" t="s">
        <v>128</v>
      </c>
      <c r="D308" t="s">
        <v>129</v>
      </c>
    </row>
    <row r="309" spans="1:4" ht="12.75">
      <c r="A309">
        <v>513265</v>
      </c>
      <c r="B309" t="s">
        <v>571</v>
      </c>
      <c r="C309" t="s">
        <v>133</v>
      </c>
      <c r="D309" t="s">
        <v>137</v>
      </c>
    </row>
    <row r="310" spans="1:4" ht="12.75">
      <c r="A310">
        <v>513285</v>
      </c>
      <c r="B310" t="s">
        <v>258</v>
      </c>
      <c r="C310" t="s">
        <v>128</v>
      </c>
      <c r="D310" t="s">
        <v>129</v>
      </c>
    </row>
    <row r="311" spans="1:4" ht="12.75">
      <c r="A311">
        <v>513317</v>
      </c>
      <c r="B311" t="s">
        <v>572</v>
      </c>
      <c r="C311" t="s">
        <v>128</v>
      </c>
      <c r="D311" t="s">
        <v>129</v>
      </c>
    </row>
    <row r="312" spans="1:4" ht="12.75">
      <c r="A312">
        <v>513321</v>
      </c>
      <c r="B312" t="s">
        <v>267</v>
      </c>
      <c r="C312" t="s">
        <v>128</v>
      </c>
      <c r="D312" t="s">
        <v>129</v>
      </c>
    </row>
    <row r="313" spans="1:4" ht="12.75">
      <c r="A313">
        <v>513335</v>
      </c>
      <c r="B313" t="s">
        <v>276</v>
      </c>
      <c r="C313" t="s">
        <v>133</v>
      </c>
      <c r="D313" t="s">
        <v>131</v>
      </c>
    </row>
    <row r="314" spans="1:4" ht="12.75">
      <c r="A314">
        <v>513357</v>
      </c>
      <c r="B314" t="s">
        <v>573</v>
      </c>
      <c r="C314" t="s">
        <v>128</v>
      </c>
      <c r="D314" t="s">
        <v>129</v>
      </c>
    </row>
    <row r="315" spans="1:4" ht="12.75">
      <c r="A315">
        <v>513363</v>
      </c>
      <c r="B315" t="s">
        <v>574</v>
      </c>
      <c r="C315" t="s">
        <v>128</v>
      </c>
      <c r="D315" t="s">
        <v>129</v>
      </c>
    </row>
    <row r="316" spans="1:4" ht="12.75">
      <c r="A316">
        <v>513387</v>
      </c>
      <c r="B316" t="s">
        <v>575</v>
      </c>
      <c r="C316" t="s">
        <v>128</v>
      </c>
      <c r="D316" t="s">
        <v>129</v>
      </c>
    </row>
    <row r="317" spans="1:4" ht="12.75">
      <c r="A317">
        <v>513391</v>
      </c>
      <c r="B317" t="s">
        <v>576</v>
      </c>
      <c r="C317" t="s">
        <v>128</v>
      </c>
      <c r="D317" t="s">
        <v>129</v>
      </c>
    </row>
    <row r="318" spans="1:4" ht="12.75">
      <c r="A318">
        <v>513406</v>
      </c>
      <c r="B318" t="s">
        <v>577</v>
      </c>
      <c r="C318" t="s">
        <v>128</v>
      </c>
      <c r="D318" t="s">
        <v>129</v>
      </c>
    </row>
    <row r="319" spans="1:4" ht="12.75">
      <c r="A319">
        <v>513412</v>
      </c>
      <c r="B319" t="s">
        <v>578</v>
      </c>
      <c r="C319" t="s">
        <v>128</v>
      </c>
      <c r="D319" t="s">
        <v>137</v>
      </c>
    </row>
    <row r="320" spans="1:4" ht="12.75">
      <c r="A320">
        <v>513442</v>
      </c>
      <c r="B320" t="s">
        <v>579</v>
      </c>
      <c r="C320" t="s">
        <v>128</v>
      </c>
      <c r="D320" t="s">
        <v>129</v>
      </c>
    </row>
    <row r="321" spans="1:4" ht="12.75">
      <c r="A321">
        <v>513448</v>
      </c>
      <c r="B321" t="s">
        <v>580</v>
      </c>
      <c r="C321" t="s">
        <v>128</v>
      </c>
      <c r="D321" t="s">
        <v>129</v>
      </c>
    </row>
    <row r="322" spans="1:4" ht="12.75">
      <c r="A322">
        <v>513458</v>
      </c>
      <c r="B322" t="s">
        <v>581</v>
      </c>
      <c r="C322" t="s">
        <v>128</v>
      </c>
      <c r="D322" t="s">
        <v>129</v>
      </c>
    </row>
    <row r="323" spans="1:4" ht="12.75">
      <c r="A323">
        <v>513462</v>
      </c>
      <c r="B323" t="s">
        <v>582</v>
      </c>
      <c r="C323" t="s">
        <v>128</v>
      </c>
      <c r="D323" t="s">
        <v>129</v>
      </c>
    </row>
    <row r="324" spans="1:4" ht="12.75">
      <c r="A324">
        <v>513464</v>
      </c>
      <c r="B324" t="s">
        <v>583</v>
      </c>
      <c r="C324" t="s">
        <v>128</v>
      </c>
      <c r="D324" t="s">
        <v>129</v>
      </c>
    </row>
    <row r="325" spans="1:4" ht="12.75">
      <c r="A325">
        <v>513482</v>
      </c>
      <c r="B325" t="s">
        <v>584</v>
      </c>
      <c r="C325" t="s">
        <v>128</v>
      </c>
      <c r="D325" t="s">
        <v>129</v>
      </c>
    </row>
    <row r="326" spans="1:4" ht="12.75">
      <c r="A326">
        <v>513496</v>
      </c>
      <c r="B326" t="s">
        <v>585</v>
      </c>
      <c r="C326" t="s">
        <v>128</v>
      </c>
      <c r="D326" t="s">
        <v>129</v>
      </c>
    </row>
    <row r="327" spans="1:4" ht="12.75">
      <c r="A327">
        <v>513505</v>
      </c>
      <c r="B327" t="s">
        <v>161</v>
      </c>
      <c r="C327" t="s">
        <v>128</v>
      </c>
      <c r="D327" t="s">
        <v>129</v>
      </c>
    </row>
    <row r="328" spans="1:4" ht="12.75">
      <c r="A328">
        <v>513526</v>
      </c>
      <c r="B328" t="s">
        <v>586</v>
      </c>
      <c r="C328" t="s">
        <v>128</v>
      </c>
      <c r="D328" t="s">
        <v>129</v>
      </c>
    </row>
    <row r="329" spans="1:4" ht="12.75">
      <c r="A329">
        <v>513573</v>
      </c>
      <c r="B329" t="s">
        <v>587</v>
      </c>
      <c r="C329" t="s">
        <v>128</v>
      </c>
      <c r="D329" t="s">
        <v>131</v>
      </c>
    </row>
    <row r="330" spans="1:4" ht="12.75">
      <c r="A330">
        <v>513579</v>
      </c>
      <c r="B330" t="s">
        <v>588</v>
      </c>
      <c r="C330" t="s">
        <v>133</v>
      </c>
      <c r="D330" t="s">
        <v>131</v>
      </c>
    </row>
    <row r="331" spans="1:4" ht="12.75">
      <c r="A331">
        <v>513595</v>
      </c>
      <c r="B331" t="s">
        <v>162</v>
      </c>
      <c r="C331" t="s">
        <v>128</v>
      </c>
      <c r="D331" t="s">
        <v>131</v>
      </c>
    </row>
    <row r="332" spans="1:4" ht="12.75">
      <c r="A332">
        <v>513601</v>
      </c>
      <c r="B332" t="s">
        <v>589</v>
      </c>
      <c r="C332" t="s">
        <v>128</v>
      </c>
      <c r="D332" t="s">
        <v>129</v>
      </c>
    </row>
    <row r="333" spans="1:4" ht="12.75">
      <c r="A333">
        <v>513609</v>
      </c>
      <c r="B333" t="s">
        <v>590</v>
      </c>
      <c r="C333" t="s">
        <v>128</v>
      </c>
      <c r="D333" t="s">
        <v>131</v>
      </c>
    </row>
    <row r="334" spans="1:4" ht="12.75">
      <c r="A334">
        <v>513625</v>
      </c>
      <c r="B334" t="s">
        <v>591</v>
      </c>
      <c r="C334" t="s">
        <v>128</v>
      </c>
      <c r="D334" t="s">
        <v>129</v>
      </c>
    </row>
    <row r="335" spans="1:4" ht="12.75">
      <c r="A335">
        <v>513634</v>
      </c>
      <c r="B335" t="s">
        <v>592</v>
      </c>
      <c r="C335" t="s">
        <v>128</v>
      </c>
      <c r="D335" t="s">
        <v>129</v>
      </c>
    </row>
    <row r="336" spans="1:4" ht="12.75">
      <c r="A336">
        <v>513638</v>
      </c>
      <c r="B336" t="s">
        <v>593</v>
      </c>
      <c r="C336" t="s">
        <v>128</v>
      </c>
      <c r="D336" t="s">
        <v>129</v>
      </c>
    </row>
    <row r="337" spans="1:4" ht="12.75">
      <c r="A337">
        <v>513685</v>
      </c>
      <c r="B337" t="s">
        <v>163</v>
      </c>
      <c r="C337" t="s">
        <v>128</v>
      </c>
      <c r="D337" t="s">
        <v>131</v>
      </c>
    </row>
    <row r="338" spans="1:4" ht="12.75">
      <c r="A338">
        <v>513695</v>
      </c>
      <c r="B338" t="s">
        <v>594</v>
      </c>
      <c r="C338" t="s">
        <v>128</v>
      </c>
      <c r="D338" t="s">
        <v>129</v>
      </c>
    </row>
    <row r="339" spans="1:4" ht="12.75">
      <c r="A339">
        <v>513715</v>
      </c>
      <c r="B339" t="s">
        <v>595</v>
      </c>
      <c r="C339" t="s">
        <v>128</v>
      </c>
      <c r="D339" t="s">
        <v>129</v>
      </c>
    </row>
    <row r="340" spans="1:4" ht="12.75">
      <c r="A340">
        <v>513733</v>
      </c>
      <c r="B340" t="s">
        <v>596</v>
      </c>
      <c r="C340" t="s">
        <v>128</v>
      </c>
      <c r="D340" t="s">
        <v>129</v>
      </c>
    </row>
    <row r="341" spans="1:4" ht="12.75">
      <c r="A341">
        <v>514012</v>
      </c>
      <c r="B341" t="s">
        <v>597</v>
      </c>
      <c r="C341" t="s">
        <v>128</v>
      </c>
      <c r="D341" t="s">
        <v>129</v>
      </c>
    </row>
    <row r="342" spans="1:4" ht="12.75">
      <c r="A342">
        <v>514017</v>
      </c>
      <c r="B342" t="s">
        <v>598</v>
      </c>
      <c r="C342" t="s">
        <v>128</v>
      </c>
      <c r="D342" t="s">
        <v>129</v>
      </c>
    </row>
    <row r="343" spans="1:4" ht="12.75">
      <c r="A343">
        <v>514030</v>
      </c>
      <c r="B343" t="s">
        <v>217</v>
      </c>
      <c r="C343" t="s">
        <v>133</v>
      </c>
      <c r="D343" t="s">
        <v>131</v>
      </c>
    </row>
    <row r="344" spans="1:4" ht="12.75">
      <c r="A344">
        <v>514040</v>
      </c>
      <c r="B344" t="s">
        <v>599</v>
      </c>
      <c r="C344" t="s">
        <v>128</v>
      </c>
      <c r="D344" t="s">
        <v>129</v>
      </c>
    </row>
    <row r="345" spans="1:4" ht="12.75">
      <c r="A345">
        <v>514055</v>
      </c>
      <c r="B345" t="s">
        <v>600</v>
      </c>
      <c r="C345" t="s">
        <v>128</v>
      </c>
      <c r="D345" t="s">
        <v>129</v>
      </c>
    </row>
    <row r="346" spans="1:4" ht="12.75">
      <c r="A346">
        <v>514073</v>
      </c>
      <c r="B346" t="s">
        <v>601</v>
      </c>
      <c r="C346" t="s">
        <v>128</v>
      </c>
      <c r="D346" t="s">
        <v>131</v>
      </c>
    </row>
    <row r="347" spans="1:4" ht="12.75">
      <c r="A347">
        <v>514114</v>
      </c>
      <c r="B347" t="s">
        <v>227</v>
      </c>
      <c r="C347" t="s">
        <v>128</v>
      </c>
      <c r="D347" t="s">
        <v>129</v>
      </c>
    </row>
    <row r="348" spans="1:4" ht="12.75">
      <c r="A348">
        <v>514122</v>
      </c>
      <c r="B348" t="s">
        <v>602</v>
      </c>
      <c r="C348" t="s">
        <v>128</v>
      </c>
      <c r="D348" t="s">
        <v>129</v>
      </c>
    </row>
    <row r="349" spans="1:4" ht="12.75">
      <c r="A349">
        <v>514152</v>
      </c>
      <c r="B349" t="s">
        <v>277</v>
      </c>
      <c r="C349" t="s">
        <v>128</v>
      </c>
      <c r="D349" t="s">
        <v>137</v>
      </c>
    </row>
    <row r="350" spans="1:4" ht="12.75">
      <c r="A350">
        <v>514160</v>
      </c>
      <c r="B350" t="s">
        <v>218</v>
      </c>
      <c r="C350" t="s">
        <v>128</v>
      </c>
      <c r="D350" t="s">
        <v>129</v>
      </c>
    </row>
    <row r="351" spans="1:4" ht="12.75">
      <c r="A351">
        <v>514179</v>
      </c>
      <c r="B351" t="s">
        <v>603</v>
      </c>
      <c r="C351" t="s">
        <v>128</v>
      </c>
      <c r="D351" t="s">
        <v>129</v>
      </c>
    </row>
    <row r="352" spans="1:4" ht="12.75">
      <c r="A352">
        <v>514189</v>
      </c>
      <c r="B352" t="s">
        <v>604</v>
      </c>
      <c r="C352" t="s">
        <v>128</v>
      </c>
      <c r="D352" t="s">
        <v>131</v>
      </c>
    </row>
    <row r="353" spans="1:4" ht="12.75">
      <c r="A353">
        <v>514203</v>
      </c>
      <c r="B353" t="s">
        <v>605</v>
      </c>
      <c r="C353" t="s">
        <v>128</v>
      </c>
      <c r="D353" t="s">
        <v>129</v>
      </c>
    </row>
    <row r="354" spans="1:4" ht="12.75">
      <c r="A354">
        <v>514209</v>
      </c>
      <c r="B354" t="s">
        <v>278</v>
      </c>
      <c r="C354" t="s">
        <v>128</v>
      </c>
      <c r="D354" t="s">
        <v>131</v>
      </c>
    </row>
    <row r="355" spans="1:4" ht="12.75">
      <c r="A355">
        <v>514213</v>
      </c>
      <c r="B355" t="s">
        <v>606</v>
      </c>
      <c r="C355" t="s">
        <v>128</v>
      </c>
      <c r="D355" t="s">
        <v>129</v>
      </c>
    </row>
    <row r="356" spans="1:4" ht="12.75">
      <c r="A356">
        <v>514236</v>
      </c>
      <c r="B356" t="s">
        <v>607</v>
      </c>
      <c r="C356" t="s">
        <v>128</v>
      </c>
      <c r="D356" t="s">
        <v>129</v>
      </c>
    </row>
    <row r="357" spans="1:4" ht="12.75">
      <c r="A357">
        <v>514242</v>
      </c>
      <c r="B357" t="s">
        <v>265</v>
      </c>
      <c r="C357" t="s">
        <v>128</v>
      </c>
      <c r="D357" t="s">
        <v>129</v>
      </c>
    </row>
    <row r="358" spans="1:4" ht="12.75">
      <c r="A358">
        <v>514250</v>
      </c>
      <c r="B358" t="s">
        <v>608</v>
      </c>
      <c r="C358" t="s">
        <v>128</v>
      </c>
      <c r="D358" t="s">
        <v>129</v>
      </c>
    </row>
    <row r="359" spans="1:4" ht="12.75">
      <c r="A359">
        <v>514252</v>
      </c>
      <c r="B359" t="s">
        <v>609</v>
      </c>
      <c r="C359" t="s">
        <v>128</v>
      </c>
      <c r="D359" t="s">
        <v>129</v>
      </c>
    </row>
    <row r="360" spans="1:4" ht="12.75">
      <c r="A360">
        <v>514254</v>
      </c>
      <c r="B360" t="s">
        <v>610</v>
      </c>
      <c r="C360" t="s">
        <v>128</v>
      </c>
      <c r="D360" t="s">
        <v>129</v>
      </c>
    </row>
    <row r="361" spans="1:4" ht="12.75">
      <c r="A361">
        <v>514258</v>
      </c>
      <c r="B361" t="s">
        <v>264</v>
      </c>
      <c r="C361" t="s">
        <v>128</v>
      </c>
      <c r="D361" t="s">
        <v>137</v>
      </c>
    </row>
    <row r="362" spans="1:4" ht="12.75">
      <c r="A362">
        <v>514260</v>
      </c>
      <c r="B362" t="s">
        <v>611</v>
      </c>
      <c r="C362" t="s">
        <v>128</v>
      </c>
      <c r="D362" t="s">
        <v>129</v>
      </c>
    </row>
    <row r="363" spans="1:4" ht="12.75">
      <c r="A363">
        <v>514268</v>
      </c>
      <c r="B363" t="s">
        <v>612</v>
      </c>
      <c r="C363" t="s">
        <v>128</v>
      </c>
      <c r="D363" t="s">
        <v>129</v>
      </c>
    </row>
    <row r="364" spans="1:4" ht="12.75">
      <c r="A364">
        <v>514280</v>
      </c>
      <c r="B364" t="s">
        <v>613</v>
      </c>
      <c r="C364" t="s">
        <v>133</v>
      </c>
      <c r="D364" t="s">
        <v>137</v>
      </c>
    </row>
    <row r="365" spans="1:4" ht="12.75">
      <c r="A365">
        <v>514292</v>
      </c>
      <c r="B365" t="s">
        <v>614</v>
      </c>
      <c r="C365" t="s">
        <v>128</v>
      </c>
      <c r="D365" t="s">
        <v>129</v>
      </c>
    </row>
    <row r="366" spans="1:4" ht="12.75">
      <c r="A366">
        <v>514294</v>
      </c>
      <c r="B366" t="s">
        <v>615</v>
      </c>
      <c r="C366" t="s">
        <v>128</v>
      </c>
      <c r="D366" t="s">
        <v>129</v>
      </c>
    </row>
    <row r="367" spans="1:4" ht="12.75">
      <c r="A367">
        <v>514298</v>
      </c>
      <c r="B367" t="s">
        <v>302</v>
      </c>
      <c r="C367" t="s">
        <v>128</v>
      </c>
      <c r="D367" t="s">
        <v>137</v>
      </c>
    </row>
    <row r="368" spans="1:4" ht="12.75">
      <c r="A368">
        <v>514306</v>
      </c>
      <c r="B368" t="s">
        <v>616</v>
      </c>
      <c r="C368" t="s">
        <v>128</v>
      </c>
      <c r="D368" t="s">
        <v>129</v>
      </c>
    </row>
    <row r="369" spans="1:4" ht="12.75">
      <c r="A369">
        <v>514308</v>
      </c>
      <c r="B369" t="s">
        <v>617</v>
      </c>
      <c r="C369" t="s">
        <v>128</v>
      </c>
      <c r="D369" t="s">
        <v>137</v>
      </c>
    </row>
    <row r="370" spans="1:4" ht="12.75">
      <c r="A370">
        <v>514318</v>
      </c>
      <c r="B370" t="s">
        <v>618</v>
      </c>
      <c r="C370" t="s">
        <v>128</v>
      </c>
      <c r="D370" t="s">
        <v>129</v>
      </c>
    </row>
    <row r="371" spans="1:4" ht="12.75">
      <c r="A371">
        <v>514328</v>
      </c>
      <c r="B371" t="s">
        <v>251</v>
      </c>
      <c r="C371" t="s">
        <v>128</v>
      </c>
      <c r="D371" t="s">
        <v>131</v>
      </c>
    </row>
    <row r="372" spans="1:4" ht="12.75">
      <c r="A372">
        <v>514336</v>
      </c>
      <c r="B372" t="s">
        <v>619</v>
      </c>
      <c r="C372" t="s">
        <v>128</v>
      </c>
      <c r="D372" t="s">
        <v>129</v>
      </c>
    </row>
    <row r="373" spans="1:4" ht="12.75">
      <c r="A373">
        <v>514338</v>
      </c>
      <c r="B373" t="s">
        <v>620</v>
      </c>
      <c r="C373" t="s">
        <v>128</v>
      </c>
      <c r="D373" t="s">
        <v>129</v>
      </c>
    </row>
    <row r="374" spans="1:4" ht="12.75">
      <c r="A374">
        <v>514340</v>
      </c>
      <c r="B374" t="s">
        <v>621</v>
      </c>
      <c r="C374" t="s">
        <v>128</v>
      </c>
      <c r="D374" t="s">
        <v>129</v>
      </c>
    </row>
    <row r="375" spans="1:4" ht="12.75">
      <c r="A375">
        <v>514344</v>
      </c>
      <c r="B375" t="s">
        <v>622</v>
      </c>
      <c r="C375" t="s">
        <v>128</v>
      </c>
      <c r="D375" t="s">
        <v>129</v>
      </c>
    </row>
    <row r="376" spans="1:4" ht="12.75">
      <c r="A376">
        <v>514364</v>
      </c>
      <c r="B376" t="s">
        <v>623</v>
      </c>
      <c r="C376" t="s">
        <v>128</v>
      </c>
      <c r="D376" t="s">
        <v>129</v>
      </c>
    </row>
    <row r="377" spans="1:4" ht="12.75">
      <c r="A377">
        <v>514372</v>
      </c>
      <c r="B377" t="s">
        <v>624</v>
      </c>
      <c r="C377" t="s">
        <v>128</v>
      </c>
      <c r="D377" t="s">
        <v>129</v>
      </c>
    </row>
    <row r="378" spans="1:4" ht="12.75">
      <c r="A378">
        <v>514384</v>
      </c>
      <c r="B378" t="s">
        <v>625</v>
      </c>
      <c r="C378" t="s">
        <v>128</v>
      </c>
      <c r="D378" t="s">
        <v>129</v>
      </c>
    </row>
    <row r="379" spans="1:4" ht="12.75">
      <c r="A379">
        <v>514392</v>
      </c>
      <c r="B379" t="s">
        <v>626</v>
      </c>
      <c r="C379" t="s">
        <v>128</v>
      </c>
      <c r="D379" t="s">
        <v>129</v>
      </c>
    </row>
    <row r="380" spans="1:4" ht="12.75">
      <c r="A380">
        <v>514400</v>
      </c>
      <c r="B380" t="s">
        <v>627</v>
      </c>
      <c r="C380" t="s">
        <v>128</v>
      </c>
      <c r="D380" t="s">
        <v>131</v>
      </c>
    </row>
    <row r="381" spans="1:4" ht="12.75">
      <c r="A381">
        <v>514404</v>
      </c>
      <c r="B381" t="s">
        <v>628</v>
      </c>
      <c r="C381" t="s">
        <v>128</v>
      </c>
      <c r="D381" t="s">
        <v>129</v>
      </c>
    </row>
    <row r="382" spans="1:4" ht="12.75">
      <c r="A382">
        <v>514414</v>
      </c>
      <c r="B382" t="s">
        <v>294</v>
      </c>
      <c r="C382" t="s">
        <v>133</v>
      </c>
      <c r="D382" t="s">
        <v>137</v>
      </c>
    </row>
    <row r="383" spans="1:4" ht="12.75">
      <c r="A383">
        <v>514436</v>
      </c>
      <c r="B383" t="s">
        <v>629</v>
      </c>
      <c r="C383" t="s">
        <v>128</v>
      </c>
      <c r="D383" t="s">
        <v>129</v>
      </c>
    </row>
    <row r="384" spans="1:4" ht="12.75">
      <c r="A384">
        <v>514438</v>
      </c>
      <c r="B384" t="s">
        <v>630</v>
      </c>
      <c r="C384" t="s">
        <v>128</v>
      </c>
      <c r="D384" t="s">
        <v>129</v>
      </c>
    </row>
    <row r="385" spans="1:4" ht="12.75">
      <c r="A385">
        <v>514440</v>
      </c>
      <c r="B385" t="s">
        <v>631</v>
      </c>
      <c r="C385" t="s">
        <v>128</v>
      </c>
      <c r="D385" t="s">
        <v>129</v>
      </c>
    </row>
    <row r="386" spans="1:4" ht="12.75">
      <c r="A386">
        <v>514452</v>
      </c>
      <c r="B386" t="s">
        <v>632</v>
      </c>
      <c r="C386" t="s">
        <v>128</v>
      </c>
      <c r="D386" t="s">
        <v>129</v>
      </c>
    </row>
    <row r="387" spans="1:4" ht="12.75">
      <c r="A387">
        <v>514456</v>
      </c>
      <c r="B387" t="s">
        <v>633</v>
      </c>
      <c r="C387" t="s">
        <v>128</v>
      </c>
      <c r="D387" t="s">
        <v>129</v>
      </c>
    </row>
    <row r="388" spans="1:4" ht="12.75">
      <c r="A388">
        <v>514458</v>
      </c>
      <c r="B388" t="s">
        <v>164</v>
      </c>
      <c r="C388" t="s">
        <v>128</v>
      </c>
      <c r="D388" t="s">
        <v>129</v>
      </c>
    </row>
    <row r="389" spans="1:4" ht="12.75">
      <c r="A389">
        <v>514464</v>
      </c>
      <c r="B389" t="s">
        <v>245</v>
      </c>
      <c r="C389" t="s">
        <v>128</v>
      </c>
      <c r="D389" t="s">
        <v>131</v>
      </c>
    </row>
    <row r="390" spans="1:4" ht="12.75">
      <c r="A390">
        <v>514466</v>
      </c>
      <c r="B390" t="s">
        <v>634</v>
      </c>
      <c r="C390" t="s">
        <v>128</v>
      </c>
      <c r="D390" t="s">
        <v>129</v>
      </c>
    </row>
    <row r="391" spans="1:4" ht="12.75">
      <c r="A391">
        <v>514472</v>
      </c>
      <c r="B391" t="s">
        <v>635</v>
      </c>
      <c r="C391" t="s">
        <v>128</v>
      </c>
      <c r="D391" t="s">
        <v>131</v>
      </c>
    </row>
    <row r="392" spans="1:4" ht="12.75">
      <c r="A392">
        <v>514476</v>
      </c>
      <c r="B392" t="s">
        <v>636</v>
      </c>
      <c r="C392" t="s">
        <v>128</v>
      </c>
      <c r="D392" t="s">
        <v>129</v>
      </c>
    </row>
    <row r="393" spans="1:4" ht="12.75">
      <c r="A393">
        <v>514480</v>
      </c>
      <c r="B393" t="s">
        <v>637</v>
      </c>
      <c r="C393" t="s">
        <v>128</v>
      </c>
      <c r="D393" t="s">
        <v>131</v>
      </c>
    </row>
    <row r="394" spans="1:4" ht="12.75">
      <c r="A394">
        <v>514488</v>
      </c>
      <c r="B394" t="s">
        <v>638</v>
      </c>
      <c r="C394" t="s">
        <v>128</v>
      </c>
      <c r="D394" t="s">
        <v>131</v>
      </c>
    </row>
    <row r="395" spans="1:4" ht="12.75">
      <c r="A395">
        <v>514490</v>
      </c>
      <c r="B395" t="s">
        <v>639</v>
      </c>
      <c r="C395" t="s">
        <v>128</v>
      </c>
      <c r="D395" t="s">
        <v>129</v>
      </c>
    </row>
    <row r="396" spans="1:4" ht="12.75">
      <c r="A396">
        <v>515003</v>
      </c>
      <c r="B396" t="s">
        <v>279</v>
      </c>
      <c r="C396" t="s">
        <v>128</v>
      </c>
      <c r="D396" t="s">
        <v>129</v>
      </c>
    </row>
    <row r="397" spans="1:4" ht="12.75">
      <c r="A397">
        <v>515008</v>
      </c>
      <c r="B397" t="s">
        <v>306</v>
      </c>
      <c r="C397" t="s">
        <v>128</v>
      </c>
      <c r="D397" t="s">
        <v>129</v>
      </c>
    </row>
    <row r="398" spans="1:4" ht="12.75">
      <c r="A398">
        <v>515053</v>
      </c>
      <c r="B398" t="s">
        <v>640</v>
      </c>
      <c r="C398" t="s">
        <v>128</v>
      </c>
      <c r="D398" t="s">
        <v>129</v>
      </c>
    </row>
    <row r="399" spans="1:4" ht="12.75">
      <c r="A399">
        <v>515099</v>
      </c>
      <c r="B399" t="s">
        <v>641</v>
      </c>
      <c r="C399" t="s">
        <v>128</v>
      </c>
      <c r="D399" t="s">
        <v>129</v>
      </c>
    </row>
    <row r="400" spans="1:4" ht="12.75">
      <c r="A400">
        <v>515101</v>
      </c>
      <c r="B400" t="s">
        <v>642</v>
      </c>
      <c r="C400" t="s">
        <v>128</v>
      </c>
      <c r="D400" t="s">
        <v>129</v>
      </c>
    </row>
    <row r="401" spans="1:4" ht="12.75">
      <c r="A401">
        <v>515105</v>
      </c>
      <c r="B401" t="s">
        <v>643</v>
      </c>
      <c r="C401" t="s">
        <v>128</v>
      </c>
      <c r="D401" t="s">
        <v>129</v>
      </c>
    </row>
    <row r="402" spans="1:4" ht="12.75">
      <c r="A402">
        <v>515111</v>
      </c>
      <c r="B402" t="s">
        <v>644</v>
      </c>
      <c r="C402" t="s">
        <v>128</v>
      </c>
      <c r="D402" t="s">
        <v>129</v>
      </c>
    </row>
    <row r="403" spans="1:4" ht="12.75">
      <c r="A403">
        <v>515115</v>
      </c>
      <c r="B403" t="s">
        <v>645</v>
      </c>
      <c r="C403" t="s">
        <v>128</v>
      </c>
      <c r="D403" t="s">
        <v>129</v>
      </c>
    </row>
    <row r="404" spans="1:4" ht="12.75">
      <c r="A404">
        <v>515119</v>
      </c>
      <c r="B404" t="s">
        <v>646</v>
      </c>
      <c r="C404" t="s">
        <v>128</v>
      </c>
      <c r="D404" t="s">
        <v>129</v>
      </c>
    </row>
    <row r="405" spans="1:4" ht="12.75">
      <c r="A405">
        <v>515137</v>
      </c>
      <c r="B405" t="s">
        <v>647</v>
      </c>
      <c r="C405" t="s">
        <v>128</v>
      </c>
      <c r="D405" t="s">
        <v>129</v>
      </c>
    </row>
    <row r="406" spans="1:4" ht="12.75">
      <c r="A406">
        <v>515143</v>
      </c>
      <c r="B406" t="s">
        <v>648</v>
      </c>
      <c r="C406" t="s">
        <v>128</v>
      </c>
      <c r="D406" t="s">
        <v>131</v>
      </c>
    </row>
    <row r="407" spans="1:4" ht="12.75">
      <c r="A407">
        <v>515435</v>
      </c>
      <c r="B407" t="s">
        <v>649</v>
      </c>
      <c r="C407" t="s">
        <v>128</v>
      </c>
      <c r="D407" t="s">
        <v>131</v>
      </c>
    </row>
    <row r="408" spans="1:4" ht="12.75">
      <c r="A408">
        <v>516028</v>
      </c>
      <c r="B408" t="s">
        <v>650</v>
      </c>
      <c r="C408" t="s">
        <v>128</v>
      </c>
      <c r="D408" t="s">
        <v>131</v>
      </c>
    </row>
    <row r="409" spans="1:4" ht="12.75">
      <c r="A409">
        <v>516040</v>
      </c>
      <c r="B409" t="s">
        <v>651</v>
      </c>
      <c r="C409" t="s">
        <v>128</v>
      </c>
      <c r="D409" t="s">
        <v>129</v>
      </c>
    </row>
    <row r="410" spans="1:4" ht="12.75">
      <c r="A410">
        <v>516044</v>
      </c>
      <c r="B410" t="s">
        <v>652</v>
      </c>
      <c r="C410" t="s">
        <v>128</v>
      </c>
      <c r="D410" t="s">
        <v>129</v>
      </c>
    </row>
    <row r="411" spans="1:4" ht="12.75">
      <c r="A411">
        <v>516052</v>
      </c>
      <c r="B411" t="s">
        <v>653</v>
      </c>
      <c r="C411" t="s">
        <v>128</v>
      </c>
      <c r="D411" t="s">
        <v>129</v>
      </c>
    </row>
    <row r="412" spans="1:4" ht="12.75">
      <c r="A412">
        <v>516062</v>
      </c>
      <c r="B412" t="s">
        <v>654</v>
      </c>
      <c r="C412" t="s">
        <v>128</v>
      </c>
      <c r="D412" t="s">
        <v>131</v>
      </c>
    </row>
    <row r="413" spans="1:4" ht="12.75">
      <c r="A413">
        <v>516068</v>
      </c>
      <c r="B413" t="s">
        <v>655</v>
      </c>
      <c r="C413" t="s">
        <v>128</v>
      </c>
      <c r="D413" t="s">
        <v>129</v>
      </c>
    </row>
    <row r="414" spans="1:4" ht="12.75">
      <c r="A414">
        <v>516074</v>
      </c>
      <c r="B414" t="s">
        <v>656</v>
      </c>
      <c r="C414" t="s">
        <v>128</v>
      </c>
      <c r="D414" t="s">
        <v>129</v>
      </c>
    </row>
    <row r="415" spans="1:4" ht="12.75">
      <c r="A415">
        <v>516088</v>
      </c>
      <c r="B415" t="s">
        <v>657</v>
      </c>
      <c r="C415" t="s">
        <v>128</v>
      </c>
      <c r="D415" t="s">
        <v>129</v>
      </c>
    </row>
    <row r="416" spans="1:4" ht="12.75">
      <c r="A416">
        <v>516090</v>
      </c>
      <c r="B416" t="s">
        <v>658</v>
      </c>
      <c r="C416" t="s">
        <v>128</v>
      </c>
      <c r="D416" t="s">
        <v>131</v>
      </c>
    </row>
    <row r="417" spans="1:4" ht="12.75">
      <c r="A417">
        <v>517049</v>
      </c>
      <c r="B417" t="s">
        <v>659</v>
      </c>
      <c r="C417" t="s">
        <v>128</v>
      </c>
      <c r="D417" t="s">
        <v>131</v>
      </c>
    </row>
    <row r="418" spans="1:4" ht="12.75">
      <c r="A418">
        <v>517159</v>
      </c>
      <c r="B418" t="s">
        <v>660</v>
      </c>
      <c r="C418" t="s">
        <v>128</v>
      </c>
      <c r="D418" t="s">
        <v>131</v>
      </c>
    </row>
    <row r="419" spans="1:4" ht="12.75">
      <c r="A419">
        <v>517172</v>
      </c>
      <c r="B419" t="s">
        <v>661</v>
      </c>
      <c r="C419" t="s">
        <v>133</v>
      </c>
      <c r="D419" t="s">
        <v>137</v>
      </c>
    </row>
    <row r="420" spans="1:4" ht="12.75">
      <c r="A420">
        <v>517176</v>
      </c>
      <c r="B420" t="s">
        <v>662</v>
      </c>
      <c r="C420" t="s">
        <v>128</v>
      </c>
      <c r="D420" t="s">
        <v>129</v>
      </c>
    </row>
    <row r="421" spans="1:4" ht="12.75">
      <c r="A421">
        <v>517199</v>
      </c>
      <c r="B421" t="s">
        <v>663</v>
      </c>
      <c r="C421" t="s">
        <v>128</v>
      </c>
      <c r="D421" t="s">
        <v>129</v>
      </c>
    </row>
    <row r="422" spans="1:4" ht="12.75">
      <c r="A422">
        <v>517208</v>
      </c>
      <c r="B422" t="s">
        <v>288</v>
      </c>
      <c r="C422" t="s">
        <v>128</v>
      </c>
      <c r="D422" t="s">
        <v>131</v>
      </c>
    </row>
    <row r="423" spans="1:4" ht="12.75">
      <c r="A423">
        <v>517269</v>
      </c>
      <c r="B423" t="s">
        <v>664</v>
      </c>
      <c r="C423" t="s">
        <v>128</v>
      </c>
      <c r="D423" t="s">
        <v>131</v>
      </c>
    </row>
    <row r="424" spans="1:4" ht="12.75">
      <c r="A424">
        <v>517282</v>
      </c>
      <c r="B424" t="s">
        <v>665</v>
      </c>
      <c r="C424" t="s">
        <v>128</v>
      </c>
      <c r="D424" t="s">
        <v>129</v>
      </c>
    </row>
    <row r="425" spans="1:4" ht="12.75">
      <c r="A425">
        <v>517304</v>
      </c>
      <c r="B425" t="s">
        <v>666</v>
      </c>
      <c r="C425" t="s">
        <v>128</v>
      </c>
      <c r="D425" t="s">
        <v>129</v>
      </c>
    </row>
    <row r="426" spans="1:4" ht="12.75">
      <c r="A426">
        <v>517340</v>
      </c>
      <c r="B426" t="s">
        <v>667</v>
      </c>
      <c r="C426" t="s">
        <v>128</v>
      </c>
      <c r="D426" t="s">
        <v>131</v>
      </c>
    </row>
    <row r="427" spans="1:4" ht="12.75">
      <c r="A427">
        <v>517352</v>
      </c>
      <c r="B427" t="s">
        <v>668</v>
      </c>
      <c r="C427" t="s">
        <v>128</v>
      </c>
      <c r="D427" t="s">
        <v>129</v>
      </c>
    </row>
    <row r="428" spans="1:4" ht="12.75">
      <c r="A428">
        <v>517362</v>
      </c>
      <c r="B428" t="s">
        <v>669</v>
      </c>
      <c r="C428" t="s">
        <v>128</v>
      </c>
      <c r="D428" t="s">
        <v>131</v>
      </c>
    </row>
    <row r="429" spans="1:4" ht="12.75">
      <c r="A429">
        <v>517374</v>
      </c>
      <c r="B429" t="s">
        <v>670</v>
      </c>
      <c r="C429" t="s">
        <v>133</v>
      </c>
      <c r="D429" t="s">
        <v>137</v>
      </c>
    </row>
    <row r="430" spans="1:4" ht="12.75">
      <c r="A430">
        <v>517378</v>
      </c>
      <c r="B430" t="s">
        <v>165</v>
      </c>
      <c r="C430" t="s">
        <v>128</v>
      </c>
      <c r="D430" t="s">
        <v>129</v>
      </c>
    </row>
    <row r="431" spans="1:4" ht="12.75">
      <c r="A431">
        <v>517383</v>
      </c>
      <c r="B431" t="s">
        <v>671</v>
      </c>
      <c r="C431" t="s">
        <v>128</v>
      </c>
      <c r="D431" t="s">
        <v>129</v>
      </c>
    </row>
    <row r="432" spans="1:4" ht="12.75">
      <c r="A432">
        <v>517391</v>
      </c>
      <c r="B432" t="s">
        <v>672</v>
      </c>
      <c r="C432" t="s">
        <v>133</v>
      </c>
      <c r="D432" t="s">
        <v>137</v>
      </c>
    </row>
    <row r="433" spans="1:4" ht="12.75">
      <c r="A433">
        <v>517407</v>
      </c>
      <c r="B433" t="s">
        <v>673</v>
      </c>
      <c r="C433" t="s">
        <v>133</v>
      </c>
      <c r="D433" t="s">
        <v>137</v>
      </c>
    </row>
    <row r="434" spans="1:4" ht="12.75">
      <c r="A434">
        <v>517419</v>
      </c>
      <c r="B434" t="s">
        <v>674</v>
      </c>
      <c r="C434" t="s">
        <v>128</v>
      </c>
      <c r="D434" t="s">
        <v>129</v>
      </c>
    </row>
    <row r="435" spans="1:4" ht="12.75">
      <c r="A435">
        <v>517431</v>
      </c>
      <c r="B435" t="s">
        <v>675</v>
      </c>
      <c r="C435" t="s">
        <v>128</v>
      </c>
      <c r="D435" t="s">
        <v>129</v>
      </c>
    </row>
    <row r="436" spans="1:4" ht="12.75">
      <c r="A436">
        <v>517435</v>
      </c>
      <c r="B436" t="s">
        <v>676</v>
      </c>
      <c r="C436" t="s">
        <v>128</v>
      </c>
      <c r="D436" t="s">
        <v>129</v>
      </c>
    </row>
    <row r="437" spans="1:4" ht="12.75">
      <c r="A437">
        <v>517465</v>
      </c>
      <c r="B437" t="s">
        <v>677</v>
      </c>
      <c r="C437" t="s">
        <v>128</v>
      </c>
      <c r="D437" t="s">
        <v>129</v>
      </c>
    </row>
    <row r="438" spans="1:4" ht="12.75">
      <c r="A438">
        <v>517471</v>
      </c>
      <c r="B438" t="s">
        <v>287</v>
      </c>
      <c r="C438" t="s">
        <v>133</v>
      </c>
      <c r="D438" t="s">
        <v>131</v>
      </c>
    </row>
    <row r="439" spans="1:4" ht="12.75">
      <c r="A439">
        <v>517473</v>
      </c>
      <c r="B439" t="s">
        <v>678</v>
      </c>
      <c r="C439" t="s">
        <v>128</v>
      </c>
      <c r="D439" t="s">
        <v>131</v>
      </c>
    </row>
    <row r="440" spans="1:4" ht="12.75">
      <c r="A440">
        <v>517483</v>
      </c>
      <c r="B440" t="s">
        <v>679</v>
      </c>
      <c r="C440" t="s">
        <v>128</v>
      </c>
      <c r="D440" t="s">
        <v>129</v>
      </c>
    </row>
    <row r="441" spans="1:4" ht="12.75">
      <c r="A441">
        <v>517488</v>
      </c>
      <c r="B441" t="s">
        <v>680</v>
      </c>
      <c r="C441" t="s">
        <v>128</v>
      </c>
      <c r="D441" t="s">
        <v>131</v>
      </c>
    </row>
    <row r="442" spans="1:4" ht="12.75">
      <c r="A442">
        <v>517502</v>
      </c>
      <c r="B442" t="s">
        <v>681</v>
      </c>
      <c r="C442" t="s">
        <v>128</v>
      </c>
      <c r="D442" t="s">
        <v>131</v>
      </c>
    </row>
    <row r="443" spans="1:4" ht="12.75">
      <c r="A443">
        <v>517504</v>
      </c>
      <c r="B443" t="s">
        <v>682</v>
      </c>
      <c r="C443" t="s">
        <v>128</v>
      </c>
      <c r="D443" t="s">
        <v>131</v>
      </c>
    </row>
    <row r="444" spans="1:4" ht="12.75">
      <c r="A444">
        <v>517508</v>
      </c>
      <c r="B444" t="s">
        <v>683</v>
      </c>
      <c r="C444" t="s">
        <v>128</v>
      </c>
      <c r="D444" t="s">
        <v>129</v>
      </c>
    </row>
    <row r="445" spans="1:4" ht="12.75">
      <c r="A445">
        <v>517516</v>
      </c>
      <c r="B445" t="s">
        <v>684</v>
      </c>
      <c r="C445" t="s">
        <v>128</v>
      </c>
      <c r="D445" t="s">
        <v>129</v>
      </c>
    </row>
    <row r="446" spans="1:4" ht="12.75">
      <c r="A446">
        <v>517526</v>
      </c>
      <c r="B446" t="s">
        <v>685</v>
      </c>
      <c r="C446" t="s">
        <v>128</v>
      </c>
      <c r="D446" t="s">
        <v>131</v>
      </c>
    </row>
    <row r="447" spans="1:4" ht="12.75">
      <c r="A447">
        <v>517538</v>
      </c>
      <c r="B447" t="s">
        <v>686</v>
      </c>
      <c r="C447" t="s">
        <v>128</v>
      </c>
      <c r="D447" t="s">
        <v>131</v>
      </c>
    </row>
    <row r="448" spans="1:4" ht="12.75">
      <c r="A448">
        <v>517540</v>
      </c>
      <c r="B448" t="s">
        <v>687</v>
      </c>
      <c r="C448" t="s">
        <v>128</v>
      </c>
      <c r="D448" t="s">
        <v>131</v>
      </c>
    </row>
    <row r="449" spans="1:4" ht="12.75">
      <c r="A449">
        <v>517567</v>
      </c>
      <c r="B449" t="s">
        <v>688</v>
      </c>
      <c r="C449" t="s">
        <v>128</v>
      </c>
      <c r="D449" t="s">
        <v>129</v>
      </c>
    </row>
    <row r="450" spans="1:4" ht="12.75">
      <c r="A450">
        <v>518042</v>
      </c>
      <c r="B450" t="s">
        <v>689</v>
      </c>
      <c r="C450" t="s">
        <v>128</v>
      </c>
      <c r="D450" t="s">
        <v>129</v>
      </c>
    </row>
    <row r="451" spans="1:4" ht="12.75">
      <c r="A451">
        <v>518053</v>
      </c>
      <c r="B451" t="s">
        <v>690</v>
      </c>
      <c r="C451" t="s">
        <v>128</v>
      </c>
      <c r="D451" t="s">
        <v>129</v>
      </c>
    </row>
    <row r="452" spans="1:4" ht="12.75">
      <c r="A452">
        <v>518071</v>
      </c>
      <c r="B452" t="s">
        <v>691</v>
      </c>
      <c r="C452" t="s">
        <v>128</v>
      </c>
      <c r="D452" t="s">
        <v>129</v>
      </c>
    </row>
    <row r="453" spans="1:4" ht="12.75">
      <c r="A453">
        <v>518073</v>
      </c>
      <c r="B453" t="s">
        <v>692</v>
      </c>
      <c r="C453" t="s">
        <v>128</v>
      </c>
      <c r="D453" t="s">
        <v>129</v>
      </c>
    </row>
    <row r="454" spans="1:4" ht="12.75">
      <c r="A454">
        <v>518079</v>
      </c>
      <c r="B454" t="s">
        <v>693</v>
      </c>
      <c r="C454" t="s">
        <v>128</v>
      </c>
      <c r="D454" t="s">
        <v>129</v>
      </c>
    </row>
    <row r="455" spans="1:4" ht="12.75">
      <c r="A455">
        <v>518081</v>
      </c>
      <c r="B455" t="s">
        <v>694</v>
      </c>
      <c r="C455" t="s">
        <v>128</v>
      </c>
      <c r="D455" t="s">
        <v>129</v>
      </c>
    </row>
    <row r="456" spans="1:4" ht="12.75">
      <c r="A456">
        <v>518093</v>
      </c>
      <c r="B456" t="s">
        <v>695</v>
      </c>
      <c r="C456" t="s">
        <v>128</v>
      </c>
      <c r="D456" t="s">
        <v>129</v>
      </c>
    </row>
    <row r="457" spans="1:4" ht="12.75">
      <c r="A457">
        <v>519012</v>
      </c>
      <c r="B457" t="s">
        <v>696</v>
      </c>
      <c r="C457" t="s">
        <v>128</v>
      </c>
      <c r="D457" t="s">
        <v>129</v>
      </c>
    </row>
    <row r="458" spans="1:4" ht="12.75">
      <c r="A458">
        <v>519022</v>
      </c>
      <c r="B458" t="s">
        <v>697</v>
      </c>
      <c r="C458" t="s">
        <v>128</v>
      </c>
      <c r="D458" t="s">
        <v>129</v>
      </c>
    </row>
    <row r="459" spans="1:4" ht="12.75">
      <c r="A459">
        <v>519027</v>
      </c>
      <c r="B459" t="s">
        <v>698</v>
      </c>
      <c r="C459" t="s">
        <v>128</v>
      </c>
      <c r="D459" t="s">
        <v>129</v>
      </c>
    </row>
    <row r="460" spans="1:4" ht="12.75">
      <c r="A460">
        <v>519045</v>
      </c>
      <c r="B460" t="s">
        <v>699</v>
      </c>
      <c r="C460" t="s">
        <v>128</v>
      </c>
      <c r="D460" t="s">
        <v>129</v>
      </c>
    </row>
    <row r="461" spans="1:4" ht="12.75">
      <c r="A461">
        <v>519134</v>
      </c>
      <c r="B461" t="s">
        <v>700</v>
      </c>
      <c r="C461" t="s">
        <v>128</v>
      </c>
      <c r="D461" t="s">
        <v>129</v>
      </c>
    </row>
    <row r="462" spans="1:4" ht="12.75">
      <c r="A462">
        <v>519144</v>
      </c>
      <c r="B462" t="s">
        <v>701</v>
      </c>
      <c r="C462" t="s">
        <v>128</v>
      </c>
      <c r="D462" t="s">
        <v>129</v>
      </c>
    </row>
    <row r="463" spans="1:4" ht="12.75">
      <c r="A463">
        <v>519168</v>
      </c>
      <c r="B463" t="s">
        <v>221</v>
      </c>
      <c r="C463" t="s">
        <v>128</v>
      </c>
      <c r="D463" t="s">
        <v>131</v>
      </c>
    </row>
    <row r="464" spans="1:4" ht="12.75">
      <c r="A464">
        <v>519176</v>
      </c>
      <c r="B464" t="s">
        <v>702</v>
      </c>
      <c r="C464" t="s">
        <v>128</v>
      </c>
      <c r="D464" t="s">
        <v>129</v>
      </c>
    </row>
    <row r="465" spans="1:4" ht="12.75">
      <c r="A465">
        <v>519187</v>
      </c>
      <c r="B465" t="s">
        <v>703</v>
      </c>
      <c r="C465" t="s">
        <v>128</v>
      </c>
      <c r="D465" t="s">
        <v>129</v>
      </c>
    </row>
    <row r="466" spans="1:4" ht="12.75">
      <c r="A466">
        <v>519189</v>
      </c>
      <c r="B466" t="s">
        <v>704</v>
      </c>
      <c r="C466" t="s">
        <v>128</v>
      </c>
      <c r="D466" t="s">
        <v>129</v>
      </c>
    </row>
    <row r="467" spans="1:4" ht="12.75">
      <c r="A467">
        <v>519191</v>
      </c>
      <c r="B467" t="s">
        <v>705</v>
      </c>
      <c r="C467" t="s">
        <v>128</v>
      </c>
      <c r="D467" t="s">
        <v>129</v>
      </c>
    </row>
    <row r="468" spans="1:4" ht="12.75">
      <c r="A468">
        <v>519192</v>
      </c>
      <c r="B468" t="s">
        <v>706</v>
      </c>
      <c r="C468" t="s">
        <v>128</v>
      </c>
      <c r="D468" t="s">
        <v>129</v>
      </c>
    </row>
    <row r="469" spans="1:4" ht="12.75">
      <c r="A469">
        <v>519222</v>
      </c>
      <c r="B469" t="s">
        <v>707</v>
      </c>
      <c r="C469" t="s">
        <v>128</v>
      </c>
      <c r="D469" t="s">
        <v>129</v>
      </c>
    </row>
    <row r="470" spans="1:4" ht="12.75">
      <c r="A470">
        <v>519228</v>
      </c>
      <c r="B470" t="s">
        <v>708</v>
      </c>
      <c r="C470" t="s">
        <v>133</v>
      </c>
      <c r="D470" t="s">
        <v>131</v>
      </c>
    </row>
    <row r="471" spans="1:4" ht="12.75">
      <c r="A471">
        <v>519230</v>
      </c>
      <c r="B471" t="s">
        <v>298</v>
      </c>
      <c r="C471" t="s">
        <v>133</v>
      </c>
      <c r="D471" t="s">
        <v>131</v>
      </c>
    </row>
    <row r="472" spans="1:4" ht="12.75">
      <c r="A472">
        <v>519242</v>
      </c>
      <c r="B472" t="s">
        <v>709</v>
      </c>
      <c r="C472" t="s">
        <v>133</v>
      </c>
      <c r="D472" t="s">
        <v>137</v>
      </c>
    </row>
    <row r="473" spans="1:4" ht="12.75">
      <c r="A473">
        <v>519244</v>
      </c>
      <c r="B473" t="s">
        <v>710</v>
      </c>
      <c r="C473" t="s">
        <v>128</v>
      </c>
      <c r="D473" t="s">
        <v>129</v>
      </c>
    </row>
    <row r="474" spans="1:4" ht="12.75">
      <c r="A474">
        <v>519275</v>
      </c>
      <c r="B474" t="s">
        <v>711</v>
      </c>
      <c r="C474" t="s">
        <v>128</v>
      </c>
      <c r="D474" t="s">
        <v>129</v>
      </c>
    </row>
    <row r="475" spans="1:4" ht="12.75">
      <c r="A475">
        <v>519303</v>
      </c>
      <c r="B475" t="s">
        <v>712</v>
      </c>
      <c r="C475" t="s">
        <v>128</v>
      </c>
      <c r="D475" t="s">
        <v>129</v>
      </c>
    </row>
    <row r="476" spans="1:4" ht="12.75">
      <c r="A476">
        <v>519305</v>
      </c>
      <c r="B476" t="s">
        <v>713</v>
      </c>
      <c r="C476" t="s">
        <v>128</v>
      </c>
      <c r="D476" t="s">
        <v>129</v>
      </c>
    </row>
    <row r="477" spans="1:4" ht="12.75">
      <c r="A477">
        <v>519313</v>
      </c>
      <c r="B477" t="s">
        <v>714</v>
      </c>
      <c r="C477" t="s">
        <v>128</v>
      </c>
      <c r="D477" t="s">
        <v>129</v>
      </c>
    </row>
    <row r="478" spans="1:4" ht="12.75">
      <c r="A478">
        <v>519323</v>
      </c>
      <c r="B478" t="s">
        <v>284</v>
      </c>
      <c r="C478" t="s">
        <v>133</v>
      </c>
      <c r="D478" t="s">
        <v>137</v>
      </c>
    </row>
    <row r="479" spans="1:4" ht="12.75">
      <c r="A479">
        <v>519327</v>
      </c>
      <c r="B479" t="s">
        <v>715</v>
      </c>
      <c r="C479" t="s">
        <v>128</v>
      </c>
      <c r="D479" t="s">
        <v>129</v>
      </c>
    </row>
    <row r="480" spans="1:4" ht="12.75">
      <c r="A480">
        <v>519347</v>
      </c>
      <c r="B480" t="s">
        <v>716</v>
      </c>
      <c r="C480" t="s">
        <v>128</v>
      </c>
      <c r="D480" t="s">
        <v>129</v>
      </c>
    </row>
    <row r="481" spans="1:4" ht="12.75">
      <c r="A481">
        <v>519353</v>
      </c>
      <c r="B481" t="s">
        <v>717</v>
      </c>
      <c r="C481" t="s">
        <v>128</v>
      </c>
      <c r="D481" t="s">
        <v>129</v>
      </c>
    </row>
    <row r="482" spans="1:4" ht="12.75">
      <c r="A482">
        <v>519367</v>
      </c>
      <c r="B482" t="s">
        <v>718</v>
      </c>
      <c r="C482" t="s">
        <v>128</v>
      </c>
      <c r="D482" t="s">
        <v>129</v>
      </c>
    </row>
    <row r="483" spans="1:4" ht="12.75">
      <c r="A483">
        <v>519375</v>
      </c>
      <c r="B483" t="s">
        <v>719</v>
      </c>
      <c r="C483" t="s">
        <v>128</v>
      </c>
      <c r="D483" t="s">
        <v>129</v>
      </c>
    </row>
    <row r="484" spans="1:4" ht="12.75">
      <c r="A484">
        <v>519387</v>
      </c>
      <c r="B484" t="s">
        <v>720</v>
      </c>
      <c r="C484" t="s">
        <v>128</v>
      </c>
      <c r="D484" t="s">
        <v>129</v>
      </c>
    </row>
    <row r="485" spans="1:4" ht="12.75">
      <c r="A485">
        <v>519393</v>
      </c>
      <c r="B485" t="s">
        <v>721</v>
      </c>
      <c r="C485" t="s">
        <v>128</v>
      </c>
      <c r="D485" t="s">
        <v>131</v>
      </c>
    </row>
    <row r="486" spans="1:4" ht="12.75">
      <c r="A486">
        <v>519397</v>
      </c>
      <c r="B486" t="s">
        <v>722</v>
      </c>
      <c r="C486" t="s">
        <v>128</v>
      </c>
      <c r="D486" t="s">
        <v>129</v>
      </c>
    </row>
    <row r="487" spans="1:4" ht="12.75">
      <c r="A487">
        <v>519405</v>
      </c>
      <c r="B487" t="s">
        <v>723</v>
      </c>
      <c r="C487" t="s">
        <v>128</v>
      </c>
      <c r="D487" t="s">
        <v>129</v>
      </c>
    </row>
    <row r="488" spans="1:4" ht="12.75">
      <c r="A488">
        <v>519413</v>
      </c>
      <c r="B488" t="s">
        <v>724</v>
      </c>
      <c r="C488" t="s">
        <v>128</v>
      </c>
      <c r="D488" t="s">
        <v>129</v>
      </c>
    </row>
    <row r="489" spans="1:4" ht="12.75">
      <c r="A489">
        <v>519417</v>
      </c>
      <c r="B489" t="s">
        <v>725</v>
      </c>
      <c r="C489" t="s">
        <v>128</v>
      </c>
      <c r="D489" t="s">
        <v>131</v>
      </c>
    </row>
    <row r="490" spans="1:4" ht="12.75">
      <c r="A490">
        <v>519419</v>
      </c>
      <c r="B490" t="s">
        <v>726</v>
      </c>
      <c r="C490" t="s">
        <v>128</v>
      </c>
      <c r="D490" t="s">
        <v>129</v>
      </c>
    </row>
    <row r="491" spans="1:4" ht="12.75">
      <c r="A491">
        <v>519428</v>
      </c>
      <c r="B491" t="s">
        <v>727</v>
      </c>
      <c r="C491" t="s">
        <v>128</v>
      </c>
      <c r="D491" t="s">
        <v>129</v>
      </c>
    </row>
    <row r="492" spans="1:4" ht="12.75">
      <c r="A492">
        <v>519430</v>
      </c>
      <c r="B492" t="s">
        <v>728</v>
      </c>
      <c r="C492" t="s">
        <v>128</v>
      </c>
      <c r="D492" t="s">
        <v>129</v>
      </c>
    </row>
    <row r="493" spans="1:4" ht="12.75">
      <c r="A493">
        <v>519447</v>
      </c>
      <c r="B493" t="s">
        <v>729</v>
      </c>
      <c r="C493" t="s">
        <v>128</v>
      </c>
      <c r="D493" t="s">
        <v>129</v>
      </c>
    </row>
    <row r="494" spans="1:4" ht="12.75">
      <c r="A494">
        <v>519459</v>
      </c>
      <c r="B494" t="s">
        <v>730</v>
      </c>
      <c r="C494" t="s">
        <v>128</v>
      </c>
      <c r="D494" t="s">
        <v>129</v>
      </c>
    </row>
    <row r="495" spans="1:4" ht="12.75">
      <c r="A495">
        <v>519463</v>
      </c>
      <c r="B495" t="s">
        <v>731</v>
      </c>
      <c r="C495" t="s">
        <v>128</v>
      </c>
      <c r="D495" t="s">
        <v>131</v>
      </c>
    </row>
    <row r="496" spans="1:4" ht="12.75">
      <c r="A496">
        <v>519469</v>
      </c>
      <c r="B496" t="s">
        <v>732</v>
      </c>
      <c r="C496" t="s">
        <v>128</v>
      </c>
      <c r="D496" t="s">
        <v>129</v>
      </c>
    </row>
    <row r="497" spans="1:4" ht="12.75">
      <c r="A497">
        <v>519471</v>
      </c>
      <c r="B497" t="s">
        <v>254</v>
      </c>
      <c r="C497" t="s">
        <v>128</v>
      </c>
      <c r="D497" t="s">
        <v>129</v>
      </c>
    </row>
    <row r="498" spans="1:4" ht="12.75">
      <c r="A498">
        <v>519473</v>
      </c>
      <c r="B498" t="s">
        <v>733</v>
      </c>
      <c r="C498" t="s">
        <v>128</v>
      </c>
      <c r="D498" t="s">
        <v>131</v>
      </c>
    </row>
    <row r="499" spans="1:4" ht="12.75">
      <c r="A499">
        <v>519489</v>
      </c>
      <c r="B499" t="s">
        <v>734</v>
      </c>
      <c r="C499" t="s">
        <v>128</v>
      </c>
      <c r="D499" t="s">
        <v>129</v>
      </c>
    </row>
    <row r="500" spans="1:4" ht="12.75">
      <c r="A500">
        <v>519496</v>
      </c>
      <c r="B500" t="s">
        <v>735</v>
      </c>
      <c r="C500" t="s">
        <v>128</v>
      </c>
      <c r="D500" t="s">
        <v>129</v>
      </c>
    </row>
    <row r="501" spans="1:4" ht="12.75">
      <c r="A501">
        <v>519508</v>
      </c>
      <c r="B501" t="s">
        <v>736</v>
      </c>
      <c r="C501" t="s">
        <v>128</v>
      </c>
      <c r="D501" t="s">
        <v>129</v>
      </c>
    </row>
    <row r="502" spans="1:4" ht="12.75">
      <c r="A502">
        <v>519514</v>
      </c>
      <c r="B502" t="s">
        <v>737</v>
      </c>
      <c r="C502" t="s">
        <v>128</v>
      </c>
      <c r="D502" t="s">
        <v>129</v>
      </c>
    </row>
    <row r="503" spans="1:4" ht="12.75">
      <c r="A503">
        <v>519536</v>
      </c>
      <c r="B503" t="s">
        <v>166</v>
      </c>
      <c r="C503" t="s">
        <v>128</v>
      </c>
      <c r="D503" t="s">
        <v>129</v>
      </c>
    </row>
    <row r="504" spans="1:4" ht="12.75">
      <c r="A504">
        <v>519538</v>
      </c>
      <c r="B504" t="s">
        <v>167</v>
      </c>
      <c r="C504" t="s">
        <v>128</v>
      </c>
      <c r="D504" t="s">
        <v>131</v>
      </c>
    </row>
    <row r="505" spans="1:4" ht="12.75">
      <c r="A505">
        <v>519546</v>
      </c>
      <c r="B505" t="s">
        <v>168</v>
      </c>
      <c r="C505" t="s">
        <v>128</v>
      </c>
      <c r="D505" t="s">
        <v>129</v>
      </c>
    </row>
    <row r="506" spans="1:4" ht="12.75">
      <c r="A506">
        <v>519548</v>
      </c>
      <c r="B506" t="s">
        <v>738</v>
      </c>
      <c r="C506" t="s">
        <v>128</v>
      </c>
      <c r="D506" t="s">
        <v>129</v>
      </c>
    </row>
    <row r="507" spans="1:4" ht="12.75">
      <c r="A507">
        <v>519574</v>
      </c>
      <c r="B507" t="s">
        <v>739</v>
      </c>
      <c r="C507" t="s">
        <v>128</v>
      </c>
      <c r="D507" t="s">
        <v>129</v>
      </c>
    </row>
    <row r="508" spans="1:4" ht="12.75">
      <c r="A508">
        <v>519578</v>
      </c>
      <c r="B508" t="s">
        <v>740</v>
      </c>
      <c r="C508" t="s">
        <v>128</v>
      </c>
      <c r="D508" t="s">
        <v>129</v>
      </c>
    </row>
    <row r="509" spans="1:4" ht="12.75">
      <c r="A509">
        <v>519580</v>
      </c>
      <c r="B509" t="s">
        <v>741</v>
      </c>
      <c r="C509" t="s">
        <v>128</v>
      </c>
      <c r="D509" t="s">
        <v>131</v>
      </c>
    </row>
    <row r="510" spans="1:4" ht="12.75">
      <c r="A510">
        <v>519606</v>
      </c>
      <c r="B510" t="s">
        <v>742</v>
      </c>
      <c r="C510" t="s">
        <v>133</v>
      </c>
      <c r="D510" t="s">
        <v>137</v>
      </c>
    </row>
    <row r="511" spans="1:4" ht="12.75">
      <c r="A511">
        <v>519610</v>
      </c>
      <c r="B511" t="s">
        <v>743</v>
      </c>
      <c r="C511" t="s">
        <v>128</v>
      </c>
      <c r="D511" t="s">
        <v>129</v>
      </c>
    </row>
    <row r="512" spans="1:4" ht="12.75">
      <c r="A512">
        <v>520067</v>
      </c>
      <c r="B512" t="s">
        <v>744</v>
      </c>
      <c r="C512" t="s">
        <v>128</v>
      </c>
      <c r="D512" t="s">
        <v>129</v>
      </c>
    </row>
    <row r="513" spans="1:4" ht="12.75">
      <c r="A513">
        <v>520069</v>
      </c>
      <c r="B513" t="s">
        <v>745</v>
      </c>
      <c r="C513" t="s">
        <v>128</v>
      </c>
      <c r="D513" t="s">
        <v>129</v>
      </c>
    </row>
    <row r="514" spans="1:4" ht="12.75">
      <c r="A514">
        <v>520096</v>
      </c>
      <c r="B514" t="s">
        <v>746</v>
      </c>
      <c r="C514" t="s">
        <v>128</v>
      </c>
      <c r="D514" t="s">
        <v>129</v>
      </c>
    </row>
    <row r="515" spans="1:4" ht="12.75">
      <c r="A515">
        <v>520117</v>
      </c>
      <c r="B515" t="s">
        <v>1477</v>
      </c>
      <c r="C515" t="s">
        <v>128</v>
      </c>
      <c r="D515" t="s">
        <v>131</v>
      </c>
    </row>
    <row r="516" spans="1:4" ht="12.75">
      <c r="A516">
        <v>520125</v>
      </c>
      <c r="B516" t="s">
        <v>1478</v>
      </c>
      <c r="C516" t="s">
        <v>128</v>
      </c>
      <c r="D516" t="s">
        <v>131</v>
      </c>
    </row>
    <row r="517" spans="1:4" ht="12.75">
      <c r="A517">
        <v>520133</v>
      </c>
      <c r="B517" t="s">
        <v>1479</v>
      </c>
      <c r="C517" t="s">
        <v>128</v>
      </c>
      <c r="D517" t="s">
        <v>129</v>
      </c>
    </row>
    <row r="518" spans="1:4" ht="12.75">
      <c r="A518">
        <v>520149</v>
      </c>
      <c r="B518" t="s">
        <v>1480</v>
      </c>
      <c r="C518" t="s">
        <v>128</v>
      </c>
      <c r="D518" t="s">
        <v>129</v>
      </c>
    </row>
    <row r="519" spans="1:4" ht="12.75">
      <c r="A519">
        <v>521012</v>
      </c>
      <c r="B519" t="s">
        <v>1481</v>
      </c>
      <c r="C519" t="s">
        <v>128</v>
      </c>
      <c r="D519" t="s">
        <v>129</v>
      </c>
    </row>
    <row r="520" spans="1:4" ht="12.75">
      <c r="A520">
        <v>521026</v>
      </c>
      <c r="B520" t="s">
        <v>234</v>
      </c>
      <c r="C520" t="s">
        <v>128</v>
      </c>
      <c r="D520" t="s">
        <v>129</v>
      </c>
    </row>
    <row r="521" spans="1:4" ht="12.75">
      <c r="A521">
        <v>521028</v>
      </c>
      <c r="B521" t="s">
        <v>1482</v>
      </c>
      <c r="C521" t="s">
        <v>128</v>
      </c>
      <c r="D521" t="s">
        <v>129</v>
      </c>
    </row>
    <row r="522" spans="1:4" ht="12.75">
      <c r="A522">
        <v>521072</v>
      </c>
      <c r="B522" t="s">
        <v>1483</v>
      </c>
      <c r="C522" t="s">
        <v>128</v>
      </c>
      <c r="D522" t="s">
        <v>129</v>
      </c>
    </row>
    <row r="523" spans="1:4" ht="12.75">
      <c r="A523">
        <v>521107</v>
      </c>
      <c r="B523" t="s">
        <v>1484</v>
      </c>
      <c r="C523" t="s">
        <v>128</v>
      </c>
      <c r="D523" t="s">
        <v>129</v>
      </c>
    </row>
    <row r="524" spans="1:4" ht="12.75">
      <c r="A524">
        <v>521125</v>
      </c>
      <c r="B524" t="s">
        <v>1485</v>
      </c>
      <c r="C524" t="s">
        <v>128</v>
      </c>
      <c r="D524" t="s">
        <v>129</v>
      </c>
    </row>
    <row r="525" spans="1:4" ht="12.75">
      <c r="A525">
        <v>521129</v>
      </c>
      <c r="B525" t="s">
        <v>1486</v>
      </c>
      <c r="C525" t="s">
        <v>128</v>
      </c>
      <c r="D525" t="s">
        <v>131</v>
      </c>
    </row>
    <row r="526" spans="1:4" ht="12.75">
      <c r="A526">
        <v>521135</v>
      </c>
      <c r="B526" t="s">
        <v>1487</v>
      </c>
      <c r="C526" t="s">
        <v>128</v>
      </c>
      <c r="D526" t="s">
        <v>129</v>
      </c>
    </row>
    <row r="527" spans="1:4" ht="12.75">
      <c r="A527">
        <v>521139</v>
      </c>
      <c r="B527" t="s">
        <v>1488</v>
      </c>
      <c r="C527" t="s">
        <v>128</v>
      </c>
      <c r="D527" t="s">
        <v>129</v>
      </c>
    </row>
    <row r="528" spans="1:4" ht="12.75">
      <c r="A528">
        <v>521141</v>
      </c>
      <c r="B528" t="s">
        <v>1489</v>
      </c>
      <c r="C528" t="s">
        <v>128</v>
      </c>
      <c r="D528" t="s">
        <v>131</v>
      </c>
    </row>
    <row r="529" spans="1:4" ht="12.75">
      <c r="A529">
        <v>521159</v>
      </c>
      <c r="B529" t="s">
        <v>1490</v>
      </c>
      <c r="C529" t="s">
        <v>128</v>
      </c>
      <c r="D529" t="s">
        <v>129</v>
      </c>
    </row>
    <row r="530" spans="1:4" ht="12.75">
      <c r="A530">
        <v>521174</v>
      </c>
      <c r="B530" t="s">
        <v>1491</v>
      </c>
      <c r="C530" t="s">
        <v>133</v>
      </c>
      <c r="D530" t="s">
        <v>137</v>
      </c>
    </row>
    <row r="531" spans="1:4" ht="12.75">
      <c r="A531">
        <v>521196</v>
      </c>
      <c r="B531" t="s">
        <v>1492</v>
      </c>
      <c r="C531" t="s">
        <v>128</v>
      </c>
      <c r="D531" t="s">
        <v>129</v>
      </c>
    </row>
    <row r="532" spans="1:4" ht="12.75">
      <c r="A532">
        <v>521208</v>
      </c>
      <c r="B532" t="s">
        <v>1493</v>
      </c>
      <c r="C532" t="s">
        <v>128</v>
      </c>
      <c r="D532" t="s">
        <v>131</v>
      </c>
    </row>
    <row r="533" spans="1:4" ht="12.75">
      <c r="A533">
        <v>521238</v>
      </c>
      <c r="B533" t="s">
        <v>1494</v>
      </c>
      <c r="C533" t="s">
        <v>128</v>
      </c>
      <c r="D533" t="s">
        <v>131</v>
      </c>
    </row>
    <row r="534" spans="1:4" ht="12.75">
      <c r="A534">
        <v>521244</v>
      </c>
      <c r="B534" t="s">
        <v>1495</v>
      </c>
      <c r="C534" t="s">
        <v>133</v>
      </c>
      <c r="D534" t="s">
        <v>137</v>
      </c>
    </row>
    <row r="535" spans="1:4" ht="12.75">
      <c r="A535">
        <v>521252</v>
      </c>
      <c r="B535" t="s">
        <v>1496</v>
      </c>
      <c r="C535" t="s">
        <v>128</v>
      </c>
      <c r="D535" t="s">
        <v>131</v>
      </c>
    </row>
    <row r="536" spans="1:4" ht="12.75">
      <c r="A536">
        <v>522042</v>
      </c>
      <c r="B536" t="s">
        <v>1497</v>
      </c>
      <c r="C536" t="s">
        <v>133</v>
      </c>
      <c r="D536" t="s">
        <v>137</v>
      </c>
    </row>
    <row r="537" spans="1:4" ht="12.75">
      <c r="A537">
        <v>522056</v>
      </c>
      <c r="B537" t="s">
        <v>1498</v>
      </c>
      <c r="C537" t="s">
        <v>128</v>
      </c>
      <c r="D537" t="s">
        <v>129</v>
      </c>
    </row>
    <row r="538" spans="1:4" ht="12.75">
      <c r="A538">
        <v>522059</v>
      </c>
      <c r="B538" t="s">
        <v>215</v>
      </c>
      <c r="C538" t="s">
        <v>128</v>
      </c>
      <c r="D538" t="s">
        <v>131</v>
      </c>
    </row>
    <row r="539" spans="1:4" ht="12.75">
      <c r="A539">
        <v>522095</v>
      </c>
      <c r="B539" t="s">
        <v>1499</v>
      </c>
      <c r="C539" t="s">
        <v>128</v>
      </c>
      <c r="D539" t="s">
        <v>129</v>
      </c>
    </row>
    <row r="540" spans="1:4" ht="12.75">
      <c r="A540">
        <v>522099</v>
      </c>
      <c r="B540" t="s">
        <v>1500</v>
      </c>
      <c r="C540" t="s">
        <v>128</v>
      </c>
      <c r="D540" t="s">
        <v>129</v>
      </c>
    </row>
    <row r="541" spans="1:4" ht="12.75">
      <c r="A541">
        <v>522106</v>
      </c>
      <c r="B541" t="s">
        <v>1501</v>
      </c>
      <c r="C541" t="s">
        <v>128</v>
      </c>
      <c r="D541" t="s">
        <v>129</v>
      </c>
    </row>
    <row r="542" spans="1:4" ht="12.75">
      <c r="A542">
        <v>522130</v>
      </c>
      <c r="B542" t="s">
        <v>1502</v>
      </c>
      <c r="C542" t="s">
        <v>128</v>
      </c>
      <c r="D542" t="s">
        <v>129</v>
      </c>
    </row>
    <row r="543" spans="1:4" ht="12.75">
      <c r="A543">
        <v>522136</v>
      </c>
      <c r="B543" t="s">
        <v>1503</v>
      </c>
      <c r="C543" t="s">
        <v>128</v>
      </c>
      <c r="D543" t="s">
        <v>131</v>
      </c>
    </row>
    <row r="544" spans="1:4" ht="12.75">
      <c r="A544">
        <v>522148</v>
      </c>
      <c r="B544" t="s">
        <v>289</v>
      </c>
      <c r="C544" t="s">
        <v>128</v>
      </c>
      <c r="D544" t="s">
        <v>131</v>
      </c>
    </row>
    <row r="545" spans="1:4" ht="12.75">
      <c r="A545">
        <v>522157</v>
      </c>
      <c r="B545" t="s">
        <v>1504</v>
      </c>
      <c r="C545" t="s">
        <v>128</v>
      </c>
      <c r="D545" t="s">
        <v>131</v>
      </c>
    </row>
    <row r="546" spans="1:4" ht="12.75">
      <c r="A546">
        <v>522171</v>
      </c>
      <c r="B546" t="s">
        <v>169</v>
      </c>
      <c r="C546" t="s">
        <v>128</v>
      </c>
      <c r="D546" t="s">
        <v>129</v>
      </c>
    </row>
    <row r="547" spans="1:4" ht="12.75">
      <c r="A547">
        <v>522189</v>
      </c>
      <c r="B547" t="s">
        <v>1505</v>
      </c>
      <c r="C547" t="s">
        <v>128</v>
      </c>
      <c r="D547" t="s">
        <v>129</v>
      </c>
    </row>
    <row r="548" spans="1:4" ht="12.75">
      <c r="A548">
        <v>522193</v>
      </c>
      <c r="B548" t="s">
        <v>1506</v>
      </c>
      <c r="C548" t="s">
        <v>128</v>
      </c>
      <c r="D548" t="s">
        <v>129</v>
      </c>
    </row>
    <row r="549" spans="1:4" ht="12.75">
      <c r="A549">
        <v>522199</v>
      </c>
      <c r="B549" t="s">
        <v>1507</v>
      </c>
      <c r="C549" t="s">
        <v>128</v>
      </c>
      <c r="D549" t="s">
        <v>131</v>
      </c>
    </row>
    <row r="550" spans="1:4" ht="12.75">
      <c r="A550">
        <v>522201</v>
      </c>
      <c r="B550" t="s">
        <v>1508</v>
      </c>
      <c r="C550" t="s">
        <v>128</v>
      </c>
      <c r="D550" t="s">
        <v>131</v>
      </c>
    </row>
    <row r="551" spans="1:4" ht="12.75">
      <c r="A551">
        <v>522203</v>
      </c>
      <c r="B551" t="s">
        <v>1509</v>
      </c>
      <c r="C551" t="s">
        <v>128</v>
      </c>
      <c r="D551" t="s">
        <v>129</v>
      </c>
    </row>
    <row r="552" spans="1:4" ht="12.75">
      <c r="A552">
        <v>522223</v>
      </c>
      <c r="B552" t="s">
        <v>1510</v>
      </c>
      <c r="C552" t="s">
        <v>128</v>
      </c>
      <c r="D552" t="s">
        <v>129</v>
      </c>
    </row>
    <row r="553" spans="1:4" ht="12.75">
      <c r="A553">
        <v>522233</v>
      </c>
      <c r="B553" t="s">
        <v>1511</v>
      </c>
      <c r="C553" t="s">
        <v>133</v>
      </c>
      <c r="D553" t="s">
        <v>137</v>
      </c>
    </row>
    <row r="554" spans="1:4" ht="12.75">
      <c r="A554">
        <v>522269</v>
      </c>
      <c r="B554" t="s">
        <v>1512</v>
      </c>
      <c r="C554" t="s">
        <v>128</v>
      </c>
      <c r="D554" t="s">
        <v>129</v>
      </c>
    </row>
    <row r="555" spans="1:4" ht="12.75">
      <c r="A555">
        <v>522271</v>
      </c>
      <c r="B555" t="s">
        <v>170</v>
      </c>
      <c r="C555" t="s">
        <v>128</v>
      </c>
      <c r="D555" t="s">
        <v>131</v>
      </c>
    </row>
    <row r="556" spans="1:4" ht="12.75">
      <c r="A556">
        <v>522283</v>
      </c>
      <c r="B556" t="s">
        <v>268</v>
      </c>
      <c r="C556" t="s">
        <v>128</v>
      </c>
      <c r="D556" t="s">
        <v>129</v>
      </c>
    </row>
    <row r="557" spans="1:4" ht="12.75">
      <c r="A557">
        <v>522298</v>
      </c>
      <c r="B557" t="s">
        <v>171</v>
      </c>
      <c r="C557" t="s">
        <v>133</v>
      </c>
      <c r="D557" t="s">
        <v>137</v>
      </c>
    </row>
    <row r="558" spans="1:4" ht="12.75">
      <c r="A558">
        <v>523033</v>
      </c>
      <c r="B558" t="s">
        <v>1513</v>
      </c>
      <c r="C558" t="s">
        <v>128</v>
      </c>
      <c r="D558" t="s">
        <v>129</v>
      </c>
    </row>
    <row r="559" spans="1:4" ht="12.75">
      <c r="A559">
        <v>523051</v>
      </c>
      <c r="B559" t="s">
        <v>1514</v>
      </c>
      <c r="C559" t="s">
        <v>128</v>
      </c>
      <c r="D559" t="s">
        <v>129</v>
      </c>
    </row>
    <row r="560" spans="1:4" ht="12.75">
      <c r="A560">
        <v>523069</v>
      </c>
      <c r="B560" t="s">
        <v>1515</v>
      </c>
      <c r="C560" t="s">
        <v>128</v>
      </c>
      <c r="D560" t="s">
        <v>129</v>
      </c>
    </row>
    <row r="561" spans="1:4" ht="12.75">
      <c r="A561">
        <v>523080</v>
      </c>
      <c r="B561" t="s">
        <v>172</v>
      </c>
      <c r="C561" t="s">
        <v>128</v>
      </c>
      <c r="D561" t="s">
        <v>129</v>
      </c>
    </row>
    <row r="562" spans="1:4" ht="12.75">
      <c r="A562">
        <v>523083</v>
      </c>
      <c r="B562" t="s">
        <v>1516</v>
      </c>
      <c r="C562" t="s">
        <v>128</v>
      </c>
      <c r="D562" t="s">
        <v>131</v>
      </c>
    </row>
    <row r="563" spans="1:4" ht="12.75">
      <c r="A563">
        <v>523151</v>
      </c>
      <c r="B563" t="s">
        <v>1517</v>
      </c>
      <c r="C563" t="s">
        <v>128</v>
      </c>
      <c r="D563" t="s">
        <v>131</v>
      </c>
    </row>
    <row r="564" spans="1:4" ht="12.75">
      <c r="A564">
        <v>523160</v>
      </c>
      <c r="B564" t="s">
        <v>295</v>
      </c>
      <c r="C564" t="s">
        <v>133</v>
      </c>
      <c r="D564" t="s">
        <v>131</v>
      </c>
    </row>
    <row r="565" spans="1:4" ht="12.75">
      <c r="A565">
        <v>523168</v>
      </c>
      <c r="B565" t="s">
        <v>1518</v>
      </c>
      <c r="C565" t="s">
        <v>128</v>
      </c>
      <c r="D565" t="s">
        <v>129</v>
      </c>
    </row>
    <row r="566" spans="1:4" ht="12.75">
      <c r="A566">
        <v>523179</v>
      </c>
      <c r="B566" t="s">
        <v>1519</v>
      </c>
      <c r="C566" t="s">
        <v>128</v>
      </c>
      <c r="D566" t="s">
        <v>129</v>
      </c>
    </row>
    <row r="567" spans="1:4" ht="12.75">
      <c r="A567">
        <v>523197</v>
      </c>
      <c r="B567" t="s">
        <v>1520</v>
      </c>
      <c r="C567" t="s">
        <v>128</v>
      </c>
      <c r="D567" t="s">
        <v>129</v>
      </c>
    </row>
    <row r="568" spans="1:4" ht="12.75">
      <c r="A568">
        <v>523252</v>
      </c>
      <c r="B568" t="s">
        <v>1521</v>
      </c>
      <c r="C568" t="s">
        <v>128</v>
      </c>
      <c r="D568" t="s">
        <v>129</v>
      </c>
    </row>
    <row r="569" spans="1:4" ht="12.75">
      <c r="A569">
        <v>523263</v>
      </c>
      <c r="B569" t="s">
        <v>297</v>
      </c>
      <c r="C569" t="s">
        <v>128</v>
      </c>
      <c r="D569" t="s">
        <v>129</v>
      </c>
    </row>
    <row r="570" spans="1:4" ht="12.75">
      <c r="A570">
        <v>523277</v>
      </c>
      <c r="B570" t="s">
        <v>1522</v>
      </c>
      <c r="C570" t="s">
        <v>133</v>
      </c>
      <c r="D570" t="s">
        <v>137</v>
      </c>
    </row>
    <row r="571" spans="1:4" ht="12.75">
      <c r="A571">
        <v>523295</v>
      </c>
      <c r="B571" t="s">
        <v>1523</v>
      </c>
      <c r="C571" t="s">
        <v>128</v>
      </c>
      <c r="D571" t="s">
        <v>129</v>
      </c>
    </row>
    <row r="572" spans="1:4" ht="12.75">
      <c r="A572">
        <v>523331</v>
      </c>
      <c r="B572" t="s">
        <v>1524</v>
      </c>
      <c r="C572" t="s">
        <v>128</v>
      </c>
      <c r="D572" t="s">
        <v>129</v>
      </c>
    </row>
    <row r="573" spans="1:4" ht="12.75">
      <c r="A573">
        <v>523337</v>
      </c>
      <c r="B573" t="s">
        <v>1525</v>
      </c>
      <c r="C573" t="s">
        <v>128</v>
      </c>
      <c r="D573" t="s">
        <v>129</v>
      </c>
    </row>
    <row r="574" spans="1:4" ht="12.75">
      <c r="A574">
        <v>523353</v>
      </c>
      <c r="B574" t="s">
        <v>1526</v>
      </c>
      <c r="C574" t="s">
        <v>128</v>
      </c>
      <c r="D574" t="s">
        <v>129</v>
      </c>
    </row>
    <row r="575" spans="1:4" ht="12.75">
      <c r="A575">
        <v>523375</v>
      </c>
      <c r="B575" t="s">
        <v>1527</v>
      </c>
      <c r="C575" t="s">
        <v>128</v>
      </c>
      <c r="D575" t="s">
        <v>129</v>
      </c>
    </row>
    <row r="576" spans="1:4" ht="12.75">
      <c r="A576">
        <v>523382</v>
      </c>
      <c r="B576" t="s">
        <v>1528</v>
      </c>
      <c r="C576" t="s">
        <v>128</v>
      </c>
      <c r="D576" t="s">
        <v>131</v>
      </c>
    </row>
    <row r="577" spans="1:4" ht="12.75">
      <c r="A577">
        <v>523387</v>
      </c>
      <c r="B577" t="s">
        <v>1529</v>
      </c>
      <c r="C577" t="s">
        <v>133</v>
      </c>
      <c r="D577" t="s">
        <v>137</v>
      </c>
    </row>
    <row r="578" spans="1:4" ht="12.75">
      <c r="A578">
        <v>523400</v>
      </c>
      <c r="B578" t="s">
        <v>1530</v>
      </c>
      <c r="C578" t="s">
        <v>128</v>
      </c>
      <c r="D578" t="s">
        <v>129</v>
      </c>
    </row>
    <row r="579" spans="1:4" ht="12.75">
      <c r="A579">
        <v>523407</v>
      </c>
      <c r="B579" t="s">
        <v>1531</v>
      </c>
      <c r="C579" t="s">
        <v>128</v>
      </c>
      <c r="D579" t="s">
        <v>131</v>
      </c>
    </row>
    <row r="580" spans="1:4" ht="12.75">
      <c r="A580">
        <v>523439</v>
      </c>
      <c r="B580" t="s">
        <v>1532</v>
      </c>
      <c r="C580" t="s">
        <v>128</v>
      </c>
      <c r="D580" t="s">
        <v>129</v>
      </c>
    </row>
    <row r="581" spans="1:4" ht="12.75">
      <c r="A581">
        <v>523447</v>
      </c>
      <c r="B581" t="s">
        <v>1533</v>
      </c>
      <c r="C581" t="s">
        <v>128</v>
      </c>
      <c r="D581" t="s">
        <v>129</v>
      </c>
    </row>
    <row r="582" spans="1:4" ht="12.75">
      <c r="A582">
        <v>523475</v>
      </c>
      <c r="B582" t="s">
        <v>1534</v>
      </c>
      <c r="C582" t="s">
        <v>133</v>
      </c>
      <c r="D582" t="s">
        <v>137</v>
      </c>
    </row>
    <row r="583" spans="1:4" ht="12.75">
      <c r="A583">
        <v>523511</v>
      </c>
      <c r="B583" t="s">
        <v>1535</v>
      </c>
      <c r="C583" t="s">
        <v>128</v>
      </c>
      <c r="D583" t="s">
        <v>129</v>
      </c>
    </row>
    <row r="584" spans="1:4" ht="12.75">
      <c r="A584">
        <v>523531</v>
      </c>
      <c r="B584" t="s">
        <v>1536</v>
      </c>
      <c r="C584" t="s">
        <v>128</v>
      </c>
      <c r="D584" t="s">
        <v>129</v>
      </c>
    </row>
    <row r="585" spans="1:4" ht="12.75">
      <c r="A585">
        <v>523542</v>
      </c>
      <c r="B585" t="s">
        <v>1537</v>
      </c>
      <c r="C585" t="s">
        <v>128</v>
      </c>
      <c r="D585" t="s">
        <v>129</v>
      </c>
    </row>
    <row r="586" spans="1:4" ht="12.75">
      <c r="A586">
        <v>523554</v>
      </c>
      <c r="B586" t="s">
        <v>1538</v>
      </c>
      <c r="C586" t="s">
        <v>128</v>
      </c>
      <c r="D586" t="s">
        <v>129</v>
      </c>
    </row>
    <row r="587" spans="1:4" ht="12.75">
      <c r="A587">
        <v>523572</v>
      </c>
      <c r="B587" t="s">
        <v>1539</v>
      </c>
      <c r="C587" t="s">
        <v>128</v>
      </c>
      <c r="D587" t="s">
        <v>131</v>
      </c>
    </row>
    <row r="588" spans="1:4" ht="12.75">
      <c r="A588">
        <v>523578</v>
      </c>
      <c r="B588" t="s">
        <v>1540</v>
      </c>
      <c r="C588" t="s">
        <v>128</v>
      </c>
      <c r="D588" t="s">
        <v>129</v>
      </c>
    </row>
    <row r="589" spans="1:4" ht="12.75">
      <c r="A589">
        <v>523632</v>
      </c>
      <c r="B589" t="s">
        <v>1541</v>
      </c>
      <c r="C589" t="s">
        <v>128</v>
      </c>
      <c r="D589" t="s">
        <v>131</v>
      </c>
    </row>
    <row r="590" spans="1:4" ht="12.75">
      <c r="A590">
        <v>523666</v>
      </c>
      <c r="B590" t="s">
        <v>1542</v>
      </c>
      <c r="C590" t="s">
        <v>128</v>
      </c>
      <c r="D590" t="s">
        <v>129</v>
      </c>
    </row>
    <row r="591" spans="1:4" ht="12.75">
      <c r="A591">
        <v>523698</v>
      </c>
      <c r="B591" t="s">
        <v>1543</v>
      </c>
      <c r="C591" t="s">
        <v>128</v>
      </c>
      <c r="D591" t="s">
        <v>131</v>
      </c>
    </row>
    <row r="592" spans="1:4" ht="12.75">
      <c r="A592">
        <v>523702</v>
      </c>
      <c r="B592" t="s">
        <v>1544</v>
      </c>
      <c r="C592" t="s">
        <v>128</v>
      </c>
      <c r="D592" t="s">
        <v>129</v>
      </c>
    </row>
    <row r="593" spans="1:4" ht="12.75">
      <c r="A593">
        <v>523722</v>
      </c>
      <c r="B593" t="s">
        <v>1545</v>
      </c>
      <c r="C593" t="s">
        <v>133</v>
      </c>
      <c r="D593" t="s">
        <v>137</v>
      </c>
    </row>
    <row r="594" spans="1:4" ht="12.75">
      <c r="A594">
        <v>523738</v>
      </c>
      <c r="B594" t="s">
        <v>1546</v>
      </c>
      <c r="C594" t="s">
        <v>128</v>
      </c>
      <c r="D594" t="s">
        <v>131</v>
      </c>
    </row>
    <row r="595" spans="1:4" ht="12.75">
      <c r="A595">
        <v>523754</v>
      </c>
      <c r="B595" t="s">
        <v>1547</v>
      </c>
      <c r="C595" t="s">
        <v>133</v>
      </c>
      <c r="D595" t="s">
        <v>131</v>
      </c>
    </row>
    <row r="596" spans="1:4" ht="12.75">
      <c r="A596">
        <v>523758</v>
      </c>
      <c r="B596" t="s">
        <v>173</v>
      </c>
      <c r="C596" t="s">
        <v>128</v>
      </c>
      <c r="D596" t="s">
        <v>131</v>
      </c>
    </row>
    <row r="597" spans="1:4" ht="12.75">
      <c r="A597">
        <v>523766</v>
      </c>
      <c r="B597" t="s">
        <v>1548</v>
      </c>
      <c r="C597" t="s">
        <v>128</v>
      </c>
      <c r="D597" t="s">
        <v>129</v>
      </c>
    </row>
    <row r="598" spans="1:4" ht="12.75">
      <c r="A598">
        <v>523782</v>
      </c>
      <c r="B598" t="s">
        <v>1549</v>
      </c>
      <c r="C598" t="s">
        <v>128</v>
      </c>
      <c r="D598" t="s">
        <v>129</v>
      </c>
    </row>
    <row r="599" spans="1:4" ht="12.75">
      <c r="A599">
        <v>523788</v>
      </c>
      <c r="B599" t="s">
        <v>1550</v>
      </c>
      <c r="C599" t="s">
        <v>128</v>
      </c>
      <c r="D599" t="s">
        <v>129</v>
      </c>
    </row>
    <row r="600" spans="1:4" ht="12.75">
      <c r="A600">
        <v>523794</v>
      </c>
      <c r="B600" t="s">
        <v>1551</v>
      </c>
      <c r="C600" t="s">
        <v>128</v>
      </c>
      <c r="D600" t="s">
        <v>129</v>
      </c>
    </row>
    <row r="601" spans="1:4" ht="12.75">
      <c r="A601">
        <v>523802</v>
      </c>
      <c r="B601" t="s">
        <v>1552</v>
      </c>
      <c r="C601" t="s">
        <v>128</v>
      </c>
      <c r="D601" t="s">
        <v>131</v>
      </c>
    </row>
    <row r="602" spans="1:4" ht="12.75">
      <c r="A602">
        <v>523804</v>
      </c>
      <c r="B602" t="s">
        <v>1553</v>
      </c>
      <c r="C602" t="s">
        <v>128</v>
      </c>
      <c r="D602" t="s">
        <v>129</v>
      </c>
    </row>
    <row r="603" spans="1:4" ht="12.75">
      <c r="A603">
        <v>523808</v>
      </c>
      <c r="B603" t="s">
        <v>1554</v>
      </c>
      <c r="C603" t="s">
        <v>128</v>
      </c>
      <c r="D603" t="s">
        <v>131</v>
      </c>
    </row>
    <row r="604" spans="1:4" ht="12.75">
      <c r="A604">
        <v>523812</v>
      </c>
      <c r="B604" t="s">
        <v>1555</v>
      </c>
      <c r="C604" t="s">
        <v>128</v>
      </c>
      <c r="D604" t="s">
        <v>129</v>
      </c>
    </row>
    <row r="605" spans="1:4" ht="12.75">
      <c r="A605">
        <v>523822</v>
      </c>
      <c r="B605" t="s">
        <v>210</v>
      </c>
      <c r="C605" t="s">
        <v>128</v>
      </c>
      <c r="D605" t="s">
        <v>129</v>
      </c>
    </row>
    <row r="606" spans="1:4" ht="12.75">
      <c r="A606">
        <v>523824</v>
      </c>
      <c r="B606" t="s">
        <v>1556</v>
      </c>
      <c r="C606" t="s">
        <v>128</v>
      </c>
      <c r="D606" t="s">
        <v>129</v>
      </c>
    </row>
    <row r="607" spans="1:4" ht="12.75">
      <c r="A607">
        <v>523830</v>
      </c>
      <c r="B607" t="s">
        <v>1557</v>
      </c>
      <c r="C607" t="s">
        <v>128</v>
      </c>
      <c r="D607" t="s">
        <v>129</v>
      </c>
    </row>
    <row r="608" spans="1:4" ht="12.75">
      <c r="A608">
        <v>523834</v>
      </c>
      <c r="B608" t="s">
        <v>1558</v>
      </c>
      <c r="C608" t="s">
        <v>128</v>
      </c>
      <c r="D608" t="s">
        <v>129</v>
      </c>
    </row>
    <row r="609" spans="1:4" ht="12.75">
      <c r="A609">
        <v>523846</v>
      </c>
      <c r="B609" t="s">
        <v>219</v>
      </c>
      <c r="C609" t="s">
        <v>128</v>
      </c>
      <c r="D609" t="s">
        <v>131</v>
      </c>
    </row>
    <row r="610" spans="1:4" ht="12.75">
      <c r="A610">
        <v>523858</v>
      </c>
      <c r="B610" t="s">
        <v>1559</v>
      </c>
      <c r="C610" t="s">
        <v>128</v>
      </c>
      <c r="D610" t="s">
        <v>129</v>
      </c>
    </row>
    <row r="611" spans="1:4" ht="12.75">
      <c r="A611">
        <v>523864</v>
      </c>
      <c r="B611" t="s">
        <v>1560</v>
      </c>
      <c r="C611" t="s">
        <v>128</v>
      </c>
      <c r="D611" t="s">
        <v>131</v>
      </c>
    </row>
    <row r="612" spans="1:4" ht="12.75">
      <c r="A612">
        <v>523868</v>
      </c>
      <c r="B612" t="s">
        <v>1561</v>
      </c>
      <c r="C612" t="s">
        <v>128</v>
      </c>
      <c r="D612" t="s">
        <v>129</v>
      </c>
    </row>
    <row r="613" spans="1:4" ht="12.75">
      <c r="A613">
        <v>523876</v>
      </c>
      <c r="B613" t="s">
        <v>1562</v>
      </c>
      <c r="C613" t="s">
        <v>133</v>
      </c>
      <c r="D613" t="s">
        <v>137</v>
      </c>
    </row>
    <row r="614" spans="1:4" ht="12.75">
      <c r="A614">
        <v>523882</v>
      </c>
      <c r="B614" t="s">
        <v>1563</v>
      </c>
      <c r="C614" t="s">
        <v>128</v>
      </c>
      <c r="D614" t="s">
        <v>129</v>
      </c>
    </row>
    <row r="615" spans="1:4" ht="12.75">
      <c r="A615">
        <v>523994</v>
      </c>
      <c r="B615" t="s">
        <v>1564</v>
      </c>
      <c r="C615" t="s">
        <v>128</v>
      </c>
      <c r="D615" t="s">
        <v>129</v>
      </c>
    </row>
    <row r="616" spans="1:4" ht="12.75">
      <c r="A616">
        <v>524009</v>
      </c>
      <c r="B616" t="s">
        <v>1565</v>
      </c>
      <c r="C616" t="s">
        <v>128</v>
      </c>
      <c r="D616" t="s">
        <v>129</v>
      </c>
    </row>
    <row r="617" spans="1:4" ht="12.75">
      <c r="A617">
        <v>524011</v>
      </c>
      <c r="B617" t="s">
        <v>1566</v>
      </c>
      <c r="C617" t="s">
        <v>128</v>
      </c>
      <c r="D617" t="s">
        <v>131</v>
      </c>
    </row>
    <row r="618" spans="1:4" ht="12.75">
      <c r="A618">
        <v>524055</v>
      </c>
      <c r="B618" t="s">
        <v>1567</v>
      </c>
      <c r="C618" t="s">
        <v>133</v>
      </c>
      <c r="D618" t="s">
        <v>137</v>
      </c>
    </row>
    <row r="619" spans="1:4" ht="12.75">
      <c r="A619">
        <v>524059</v>
      </c>
      <c r="B619" t="s">
        <v>1568</v>
      </c>
      <c r="C619" t="s">
        <v>128</v>
      </c>
      <c r="D619" t="s">
        <v>129</v>
      </c>
    </row>
    <row r="620" spans="1:4" ht="12.75">
      <c r="A620">
        <v>524067</v>
      </c>
      <c r="B620" t="s">
        <v>1569</v>
      </c>
      <c r="C620" t="s">
        <v>128</v>
      </c>
      <c r="D620" t="s">
        <v>129</v>
      </c>
    </row>
    <row r="621" spans="1:4" ht="12.75">
      <c r="A621">
        <v>524087</v>
      </c>
      <c r="B621" t="s">
        <v>1570</v>
      </c>
      <c r="C621" t="s">
        <v>128</v>
      </c>
      <c r="D621" t="s">
        <v>129</v>
      </c>
    </row>
    <row r="622" spans="1:4" ht="12.75">
      <c r="A622">
        <v>524105</v>
      </c>
      <c r="B622" t="s">
        <v>1571</v>
      </c>
      <c r="C622" t="s">
        <v>128</v>
      </c>
      <c r="D622" t="s">
        <v>129</v>
      </c>
    </row>
    <row r="623" spans="1:4" ht="12.75">
      <c r="A623">
        <v>524117</v>
      </c>
      <c r="B623" t="s">
        <v>174</v>
      </c>
      <c r="C623" t="s">
        <v>128</v>
      </c>
      <c r="D623" t="s">
        <v>131</v>
      </c>
    </row>
    <row r="624" spans="1:4" ht="12.75">
      <c r="A624">
        <v>524170</v>
      </c>
      <c r="B624" t="s">
        <v>1572</v>
      </c>
      <c r="C624" t="s">
        <v>128</v>
      </c>
      <c r="D624" t="s">
        <v>131</v>
      </c>
    </row>
    <row r="625" spans="1:4" ht="12.75">
      <c r="A625">
        <v>524194</v>
      </c>
      <c r="B625" t="s">
        <v>1573</v>
      </c>
      <c r="C625" t="s">
        <v>128</v>
      </c>
      <c r="D625" t="s">
        <v>131</v>
      </c>
    </row>
    <row r="626" spans="1:4" ht="12.75">
      <c r="A626">
        <v>524214</v>
      </c>
      <c r="B626" t="s">
        <v>1574</v>
      </c>
      <c r="C626" t="s">
        <v>128</v>
      </c>
      <c r="D626" t="s">
        <v>129</v>
      </c>
    </row>
    <row r="627" spans="1:4" ht="12.75">
      <c r="A627">
        <v>524224</v>
      </c>
      <c r="B627" t="s">
        <v>1575</v>
      </c>
      <c r="C627" t="s">
        <v>128</v>
      </c>
      <c r="D627" t="s">
        <v>129</v>
      </c>
    </row>
    <row r="628" spans="1:4" ht="12.75">
      <c r="A628">
        <v>524238</v>
      </c>
      <c r="B628" t="s">
        <v>256</v>
      </c>
      <c r="C628" t="s">
        <v>128</v>
      </c>
      <c r="D628" t="s">
        <v>131</v>
      </c>
    </row>
    <row r="629" spans="1:4" ht="12.75">
      <c r="A629">
        <v>524252</v>
      </c>
      <c r="B629" t="s">
        <v>1576</v>
      </c>
      <c r="C629" t="s">
        <v>128</v>
      </c>
      <c r="D629" t="s">
        <v>129</v>
      </c>
    </row>
    <row r="630" spans="1:4" ht="12.75">
      <c r="A630">
        <v>524290</v>
      </c>
      <c r="B630" t="s">
        <v>1577</v>
      </c>
      <c r="C630" t="s">
        <v>128</v>
      </c>
      <c r="D630" t="s">
        <v>129</v>
      </c>
    </row>
    <row r="631" spans="1:4" ht="12.75">
      <c r="A631">
        <v>524316</v>
      </c>
      <c r="B631" t="s">
        <v>1578</v>
      </c>
      <c r="C631" t="s">
        <v>128</v>
      </c>
      <c r="D631" t="s">
        <v>129</v>
      </c>
    </row>
    <row r="632" spans="1:4" ht="12.75">
      <c r="A632">
        <v>524344</v>
      </c>
      <c r="B632" t="s">
        <v>1579</v>
      </c>
      <c r="C632" t="s">
        <v>128</v>
      </c>
      <c r="D632" t="s">
        <v>129</v>
      </c>
    </row>
    <row r="633" spans="1:4" ht="12.75">
      <c r="A633">
        <v>524360</v>
      </c>
      <c r="B633" t="s">
        <v>1580</v>
      </c>
      <c r="C633" t="s">
        <v>128</v>
      </c>
      <c r="D633" t="s">
        <v>129</v>
      </c>
    </row>
    <row r="634" spans="1:4" ht="12.75">
      <c r="A634">
        <v>524366</v>
      </c>
      <c r="B634" t="s">
        <v>1581</v>
      </c>
      <c r="C634" t="s">
        <v>128</v>
      </c>
      <c r="D634" t="s">
        <v>129</v>
      </c>
    </row>
    <row r="635" spans="1:4" ht="12.75">
      <c r="A635">
        <v>524378</v>
      </c>
      <c r="B635" t="s">
        <v>1582</v>
      </c>
      <c r="C635" t="s">
        <v>133</v>
      </c>
      <c r="D635" t="s">
        <v>137</v>
      </c>
    </row>
    <row r="636" spans="1:4" ht="12.75">
      <c r="A636">
        <v>524382</v>
      </c>
      <c r="B636" t="s">
        <v>1583</v>
      </c>
      <c r="C636" t="s">
        <v>128</v>
      </c>
      <c r="D636" t="s">
        <v>129</v>
      </c>
    </row>
    <row r="637" spans="1:4" ht="12.75">
      <c r="A637">
        <v>524384</v>
      </c>
      <c r="B637" t="s">
        <v>175</v>
      </c>
      <c r="C637" t="s">
        <v>128</v>
      </c>
      <c r="D637" t="s">
        <v>129</v>
      </c>
    </row>
    <row r="638" spans="1:4" ht="12.75">
      <c r="A638">
        <v>524390</v>
      </c>
      <c r="B638" t="s">
        <v>1584</v>
      </c>
      <c r="C638" t="s">
        <v>128</v>
      </c>
      <c r="D638" t="s">
        <v>129</v>
      </c>
    </row>
    <row r="639" spans="1:4" ht="12.75">
      <c r="A639">
        <v>524400</v>
      </c>
      <c r="B639" t="s">
        <v>1585</v>
      </c>
      <c r="C639" t="s">
        <v>133</v>
      </c>
      <c r="D639" t="s">
        <v>137</v>
      </c>
    </row>
    <row r="640" spans="1:4" ht="12.75">
      <c r="A640">
        <v>524402</v>
      </c>
      <c r="B640" t="s">
        <v>1586</v>
      </c>
      <c r="C640" t="s">
        <v>128</v>
      </c>
      <c r="D640" t="s">
        <v>129</v>
      </c>
    </row>
    <row r="641" spans="1:4" ht="12.75">
      <c r="A641">
        <v>524406</v>
      </c>
      <c r="B641" t="s">
        <v>1587</v>
      </c>
      <c r="C641" t="s">
        <v>128</v>
      </c>
      <c r="D641" t="s">
        <v>131</v>
      </c>
    </row>
    <row r="642" spans="1:4" ht="12.75">
      <c r="A642">
        <v>524414</v>
      </c>
      <c r="B642" t="s">
        <v>1588</v>
      </c>
      <c r="C642" t="s">
        <v>128</v>
      </c>
      <c r="D642" t="s">
        <v>131</v>
      </c>
    </row>
    <row r="643" spans="1:4" ht="12.75">
      <c r="A643">
        <v>524418</v>
      </c>
      <c r="B643" t="s">
        <v>1589</v>
      </c>
      <c r="C643" t="s">
        <v>128</v>
      </c>
      <c r="D643" t="s">
        <v>129</v>
      </c>
    </row>
    <row r="644" spans="1:4" ht="12.75">
      <c r="A644">
        <v>524424</v>
      </c>
      <c r="B644" t="s">
        <v>1590</v>
      </c>
      <c r="C644" t="s">
        <v>128</v>
      </c>
      <c r="D644" t="s">
        <v>129</v>
      </c>
    </row>
    <row r="645" spans="1:4" ht="12.75">
      <c r="A645">
        <v>524426</v>
      </c>
      <c r="B645" t="s">
        <v>1591</v>
      </c>
      <c r="C645" t="s">
        <v>128</v>
      </c>
      <c r="D645" t="s">
        <v>131</v>
      </c>
    </row>
    <row r="646" spans="1:4" ht="12.75">
      <c r="A646">
        <v>524450</v>
      </c>
      <c r="B646" t="s">
        <v>1592</v>
      </c>
      <c r="C646" t="s">
        <v>128</v>
      </c>
      <c r="D646" t="s">
        <v>129</v>
      </c>
    </row>
    <row r="647" spans="1:4" ht="12.75">
      <c r="A647">
        <v>524460</v>
      </c>
      <c r="B647" t="s">
        <v>1593</v>
      </c>
      <c r="C647" t="s">
        <v>128</v>
      </c>
      <c r="D647" t="s">
        <v>129</v>
      </c>
    </row>
    <row r="648" spans="1:4" ht="12.75">
      <c r="A648">
        <v>524476</v>
      </c>
      <c r="B648" t="s">
        <v>1594</v>
      </c>
      <c r="C648" t="s">
        <v>128</v>
      </c>
      <c r="D648" t="s">
        <v>129</v>
      </c>
    </row>
    <row r="649" spans="1:4" ht="12.75">
      <c r="A649">
        <v>524480</v>
      </c>
      <c r="B649" t="s">
        <v>1595</v>
      </c>
      <c r="C649" t="s">
        <v>133</v>
      </c>
      <c r="D649" t="s">
        <v>131</v>
      </c>
    </row>
    <row r="650" spans="1:4" ht="12.75">
      <c r="A650">
        <v>524482</v>
      </c>
      <c r="B650" t="s">
        <v>1596</v>
      </c>
      <c r="C650" t="s">
        <v>128</v>
      </c>
      <c r="D650" t="s">
        <v>129</v>
      </c>
    </row>
    <row r="651" spans="1:4" ht="12.75">
      <c r="A651">
        <v>524484</v>
      </c>
      <c r="B651" t="s">
        <v>1597</v>
      </c>
      <c r="C651" t="s">
        <v>128</v>
      </c>
      <c r="D651" t="s">
        <v>129</v>
      </c>
    </row>
    <row r="652" spans="1:4" ht="12.75">
      <c r="A652">
        <v>524502</v>
      </c>
      <c r="B652" t="s">
        <v>1598</v>
      </c>
      <c r="C652" t="s">
        <v>128</v>
      </c>
      <c r="D652" t="s">
        <v>129</v>
      </c>
    </row>
    <row r="653" spans="1:4" ht="12.75">
      <c r="A653">
        <v>524504</v>
      </c>
      <c r="B653" t="s">
        <v>1599</v>
      </c>
      <c r="C653" t="s">
        <v>128</v>
      </c>
      <c r="D653" t="s">
        <v>129</v>
      </c>
    </row>
    <row r="654" spans="1:4" ht="12.75">
      <c r="A654">
        <v>524510</v>
      </c>
      <c r="B654" t="s">
        <v>176</v>
      </c>
      <c r="C654" t="s">
        <v>128</v>
      </c>
      <c r="D654" t="s">
        <v>129</v>
      </c>
    </row>
    <row r="655" spans="1:4" ht="12.75">
      <c r="A655">
        <v>524514</v>
      </c>
      <c r="B655" t="s">
        <v>250</v>
      </c>
      <c r="C655" t="s">
        <v>128</v>
      </c>
      <c r="D655" t="s">
        <v>129</v>
      </c>
    </row>
    <row r="656" spans="1:4" ht="12.75">
      <c r="A656">
        <v>524528</v>
      </c>
      <c r="B656" t="s">
        <v>1600</v>
      </c>
      <c r="C656" t="s">
        <v>128</v>
      </c>
      <c r="D656" t="s">
        <v>129</v>
      </c>
    </row>
    <row r="657" spans="1:4" ht="12.75">
      <c r="A657">
        <v>524534</v>
      </c>
      <c r="B657" t="s">
        <v>1601</v>
      </c>
      <c r="C657" t="s">
        <v>128</v>
      </c>
      <c r="D657" t="s">
        <v>131</v>
      </c>
    </row>
    <row r="658" spans="1:4" ht="12.75">
      <c r="A658">
        <v>524588</v>
      </c>
      <c r="B658" t="s">
        <v>1602</v>
      </c>
      <c r="C658" t="s">
        <v>128</v>
      </c>
      <c r="D658" t="s">
        <v>129</v>
      </c>
    </row>
    <row r="659" spans="1:4" ht="12.75">
      <c r="A659">
        <v>524602</v>
      </c>
      <c r="B659" t="s">
        <v>1603</v>
      </c>
      <c r="C659" t="s">
        <v>128</v>
      </c>
      <c r="D659" t="s">
        <v>129</v>
      </c>
    </row>
    <row r="660" spans="1:4" ht="12.75">
      <c r="A660">
        <v>524604</v>
      </c>
      <c r="B660" t="s">
        <v>1604</v>
      </c>
      <c r="C660" t="s">
        <v>128</v>
      </c>
      <c r="D660" t="s">
        <v>129</v>
      </c>
    </row>
    <row r="661" spans="1:4" ht="12.75">
      <c r="A661">
        <v>524624</v>
      </c>
      <c r="B661" t="s">
        <v>1605</v>
      </c>
      <c r="C661" t="s">
        <v>133</v>
      </c>
      <c r="D661" t="s">
        <v>131</v>
      </c>
    </row>
    <row r="662" spans="1:4" ht="12.75">
      <c r="A662">
        <v>524632</v>
      </c>
      <c r="B662" t="s">
        <v>1606</v>
      </c>
      <c r="C662" t="s">
        <v>128</v>
      </c>
      <c r="D662" t="s">
        <v>131</v>
      </c>
    </row>
    <row r="663" spans="1:4" ht="12.75">
      <c r="A663">
        <v>524636</v>
      </c>
      <c r="B663" t="s">
        <v>300</v>
      </c>
      <c r="C663" t="s">
        <v>133</v>
      </c>
      <c r="D663" t="s">
        <v>129</v>
      </c>
    </row>
    <row r="664" spans="1:4" ht="12.75">
      <c r="A664">
        <v>524640</v>
      </c>
      <c r="B664" t="s">
        <v>1607</v>
      </c>
      <c r="C664" t="s">
        <v>133</v>
      </c>
      <c r="D664" t="s">
        <v>137</v>
      </c>
    </row>
    <row r="665" spans="1:4" ht="12.75">
      <c r="A665">
        <v>524646</v>
      </c>
      <c r="B665" t="s">
        <v>1608</v>
      </c>
      <c r="C665" t="s">
        <v>128</v>
      </c>
      <c r="D665" t="s">
        <v>129</v>
      </c>
    </row>
    <row r="666" spans="1:4" ht="12.75">
      <c r="A666">
        <v>524654</v>
      </c>
      <c r="B666" t="s">
        <v>1609</v>
      </c>
      <c r="C666" t="s">
        <v>133</v>
      </c>
      <c r="D666" t="s">
        <v>137</v>
      </c>
    </row>
    <row r="667" spans="1:4" ht="12.75">
      <c r="A667">
        <v>524663</v>
      </c>
      <c r="B667" t="s">
        <v>1610</v>
      </c>
      <c r="C667" t="s">
        <v>133</v>
      </c>
      <c r="D667" t="s">
        <v>131</v>
      </c>
    </row>
    <row r="668" spans="1:4" ht="12.75">
      <c r="A668">
        <v>524665</v>
      </c>
      <c r="B668" t="s">
        <v>177</v>
      </c>
      <c r="C668" t="s">
        <v>128</v>
      </c>
      <c r="D668" t="s">
        <v>129</v>
      </c>
    </row>
    <row r="669" spans="1:4" ht="12.75">
      <c r="A669">
        <v>524671</v>
      </c>
      <c r="B669" t="s">
        <v>1611</v>
      </c>
      <c r="C669" t="s">
        <v>128</v>
      </c>
      <c r="D669" t="s">
        <v>129</v>
      </c>
    </row>
    <row r="670" spans="1:4" ht="12.75">
      <c r="A670">
        <v>524677</v>
      </c>
      <c r="B670" t="s">
        <v>178</v>
      </c>
      <c r="C670" t="s">
        <v>128</v>
      </c>
      <c r="D670" t="s">
        <v>129</v>
      </c>
    </row>
    <row r="671" spans="1:4" ht="12.75">
      <c r="A671">
        <v>524691</v>
      </c>
      <c r="B671" t="s">
        <v>1612</v>
      </c>
      <c r="C671" t="s">
        <v>128</v>
      </c>
      <c r="D671" t="s">
        <v>129</v>
      </c>
    </row>
    <row r="672" spans="1:4" ht="12.75">
      <c r="A672">
        <v>524701</v>
      </c>
      <c r="B672" t="s">
        <v>230</v>
      </c>
      <c r="C672" t="s">
        <v>128</v>
      </c>
      <c r="D672" t="s">
        <v>129</v>
      </c>
    </row>
    <row r="673" spans="1:4" ht="12.75">
      <c r="A673">
        <v>524721</v>
      </c>
      <c r="B673" t="s">
        <v>179</v>
      </c>
      <c r="C673" t="s">
        <v>128</v>
      </c>
      <c r="D673" t="s">
        <v>129</v>
      </c>
    </row>
    <row r="674" spans="1:4" ht="12.75">
      <c r="A674">
        <v>524725</v>
      </c>
      <c r="B674" t="s">
        <v>1613</v>
      </c>
      <c r="C674" t="s">
        <v>128</v>
      </c>
      <c r="D674" t="s">
        <v>129</v>
      </c>
    </row>
    <row r="675" spans="1:4" ht="12.75">
      <c r="A675">
        <v>524746</v>
      </c>
      <c r="B675" t="s">
        <v>1614</v>
      </c>
      <c r="C675" t="s">
        <v>128</v>
      </c>
      <c r="D675" t="s">
        <v>129</v>
      </c>
    </row>
    <row r="676" spans="1:4" ht="12.75">
      <c r="A676">
        <v>524754</v>
      </c>
      <c r="B676" t="s">
        <v>1615</v>
      </c>
      <c r="C676" t="s">
        <v>133</v>
      </c>
      <c r="D676" t="s">
        <v>131</v>
      </c>
    </row>
    <row r="677" spans="1:4" ht="12.75">
      <c r="A677">
        <v>524770</v>
      </c>
      <c r="B677" t="s">
        <v>1616</v>
      </c>
      <c r="C677" t="s">
        <v>128</v>
      </c>
      <c r="D677" t="s">
        <v>129</v>
      </c>
    </row>
    <row r="678" spans="1:4" ht="12.75">
      <c r="A678">
        <v>524784</v>
      </c>
      <c r="B678" t="s">
        <v>220</v>
      </c>
      <c r="C678" t="s">
        <v>128</v>
      </c>
      <c r="D678" t="s">
        <v>131</v>
      </c>
    </row>
    <row r="679" spans="1:4" ht="12.75">
      <c r="A679">
        <v>524792</v>
      </c>
      <c r="B679" t="s">
        <v>1617</v>
      </c>
      <c r="C679" t="s">
        <v>128</v>
      </c>
      <c r="D679" t="s">
        <v>129</v>
      </c>
    </row>
    <row r="680" spans="1:4" ht="12.75">
      <c r="A680">
        <v>524802</v>
      </c>
      <c r="B680" t="s">
        <v>1618</v>
      </c>
      <c r="C680" t="s">
        <v>128</v>
      </c>
      <c r="D680" t="s">
        <v>131</v>
      </c>
    </row>
    <row r="681" spans="1:4" ht="12.75">
      <c r="A681">
        <v>524806</v>
      </c>
      <c r="B681" t="s">
        <v>1619</v>
      </c>
      <c r="C681" t="s">
        <v>128</v>
      </c>
      <c r="D681" t="s">
        <v>129</v>
      </c>
    </row>
    <row r="682" spans="1:4" ht="12.75">
      <c r="A682">
        <v>524812</v>
      </c>
      <c r="B682" t="s">
        <v>1620</v>
      </c>
      <c r="C682" t="s">
        <v>128</v>
      </c>
      <c r="D682" t="s">
        <v>129</v>
      </c>
    </row>
    <row r="683" spans="1:4" ht="12.75">
      <c r="A683">
        <v>526033</v>
      </c>
      <c r="B683" t="s">
        <v>236</v>
      </c>
      <c r="C683" t="s">
        <v>133</v>
      </c>
      <c r="D683" t="s">
        <v>137</v>
      </c>
    </row>
    <row r="684" spans="1:4" ht="12.75">
      <c r="A684">
        <v>526039</v>
      </c>
      <c r="B684" t="s">
        <v>1621</v>
      </c>
      <c r="C684" t="s">
        <v>128</v>
      </c>
      <c r="D684" t="s">
        <v>129</v>
      </c>
    </row>
    <row r="685" spans="1:4" ht="12.75">
      <c r="A685">
        <v>526075</v>
      </c>
      <c r="B685" t="s">
        <v>1622</v>
      </c>
      <c r="C685" t="s">
        <v>128</v>
      </c>
      <c r="D685" t="s">
        <v>129</v>
      </c>
    </row>
    <row r="686" spans="1:4" ht="12.75">
      <c r="A686">
        <v>526079</v>
      </c>
      <c r="B686" t="s">
        <v>280</v>
      </c>
      <c r="C686" t="s">
        <v>128</v>
      </c>
      <c r="D686" t="s">
        <v>129</v>
      </c>
    </row>
    <row r="687" spans="1:4" ht="12.75">
      <c r="A687">
        <v>526089</v>
      </c>
      <c r="B687" t="s">
        <v>1623</v>
      </c>
      <c r="C687" t="s">
        <v>128</v>
      </c>
      <c r="D687" t="s">
        <v>131</v>
      </c>
    </row>
    <row r="688" spans="1:4" ht="12.75">
      <c r="A688">
        <v>526091</v>
      </c>
      <c r="B688" t="s">
        <v>1624</v>
      </c>
      <c r="C688" t="s">
        <v>128</v>
      </c>
      <c r="D688" t="s">
        <v>129</v>
      </c>
    </row>
    <row r="689" spans="1:4" ht="12.75">
      <c r="A689">
        <v>526095</v>
      </c>
      <c r="B689" t="s">
        <v>1625</v>
      </c>
      <c r="C689" t="s">
        <v>128</v>
      </c>
      <c r="D689" t="s">
        <v>129</v>
      </c>
    </row>
    <row r="690" spans="1:4" ht="12.75">
      <c r="A690">
        <v>526099</v>
      </c>
      <c r="B690" t="s">
        <v>1626</v>
      </c>
      <c r="C690" t="s">
        <v>128</v>
      </c>
      <c r="D690" t="s">
        <v>129</v>
      </c>
    </row>
    <row r="691" spans="1:4" ht="12.75">
      <c r="A691">
        <v>526117</v>
      </c>
      <c r="B691" t="s">
        <v>1627</v>
      </c>
      <c r="C691" t="s">
        <v>133</v>
      </c>
      <c r="D691" t="s">
        <v>131</v>
      </c>
    </row>
    <row r="692" spans="1:4" ht="12.75">
      <c r="A692">
        <v>526155</v>
      </c>
      <c r="B692" t="s">
        <v>1628</v>
      </c>
      <c r="C692" t="s">
        <v>128</v>
      </c>
      <c r="D692" t="s">
        <v>131</v>
      </c>
    </row>
    <row r="693" spans="1:4" ht="12.75">
      <c r="A693">
        <v>526163</v>
      </c>
      <c r="B693" t="s">
        <v>1629</v>
      </c>
      <c r="C693" t="s">
        <v>128</v>
      </c>
      <c r="D693" t="s">
        <v>129</v>
      </c>
    </row>
    <row r="694" spans="1:4" ht="12.75">
      <c r="A694">
        <v>526171</v>
      </c>
      <c r="B694" t="s">
        <v>1630</v>
      </c>
      <c r="C694" t="s">
        <v>128</v>
      </c>
      <c r="D694" t="s">
        <v>131</v>
      </c>
    </row>
    <row r="695" spans="1:4" ht="12.75">
      <c r="A695">
        <v>526177</v>
      </c>
      <c r="B695" t="s">
        <v>1631</v>
      </c>
      <c r="C695" t="s">
        <v>128</v>
      </c>
      <c r="D695" t="s">
        <v>129</v>
      </c>
    </row>
    <row r="696" spans="1:4" ht="12.75">
      <c r="A696">
        <v>526185</v>
      </c>
      <c r="B696" t="s">
        <v>240</v>
      </c>
      <c r="C696" t="s">
        <v>128</v>
      </c>
      <c r="D696" t="s">
        <v>137</v>
      </c>
    </row>
    <row r="697" spans="1:4" ht="12.75">
      <c r="A697">
        <v>526197</v>
      </c>
      <c r="B697" t="s">
        <v>1632</v>
      </c>
      <c r="C697" t="s">
        <v>128</v>
      </c>
      <c r="D697" t="s">
        <v>129</v>
      </c>
    </row>
    <row r="698" spans="1:4" ht="12.75">
      <c r="A698">
        <v>526239</v>
      </c>
      <c r="B698" t="s">
        <v>224</v>
      </c>
      <c r="C698" t="s">
        <v>128</v>
      </c>
      <c r="D698" t="s">
        <v>129</v>
      </c>
    </row>
    <row r="699" spans="1:4" ht="12.75">
      <c r="A699">
        <v>526241</v>
      </c>
      <c r="B699" t="s">
        <v>1633</v>
      </c>
      <c r="C699" t="s">
        <v>133</v>
      </c>
      <c r="D699" t="s">
        <v>137</v>
      </c>
    </row>
    <row r="700" spans="1:4" ht="12.75">
      <c r="A700">
        <v>526249</v>
      </c>
      <c r="B700" t="s">
        <v>1634</v>
      </c>
      <c r="C700" t="s">
        <v>128</v>
      </c>
      <c r="D700" t="s">
        <v>131</v>
      </c>
    </row>
    <row r="701" spans="1:4" ht="12.75">
      <c r="A701">
        <v>526261</v>
      </c>
      <c r="B701" t="s">
        <v>1635</v>
      </c>
      <c r="C701" t="s">
        <v>128</v>
      </c>
      <c r="D701" t="s">
        <v>129</v>
      </c>
    </row>
    <row r="702" spans="1:4" ht="12.75">
      <c r="A702">
        <v>526269</v>
      </c>
      <c r="B702" t="s">
        <v>211</v>
      </c>
      <c r="C702" t="s">
        <v>128</v>
      </c>
      <c r="D702" t="s">
        <v>129</v>
      </c>
    </row>
    <row r="703" spans="1:4" ht="12.75">
      <c r="A703">
        <v>526277</v>
      </c>
      <c r="B703" t="s">
        <v>1636</v>
      </c>
      <c r="C703" t="s">
        <v>128</v>
      </c>
      <c r="D703" t="s">
        <v>129</v>
      </c>
    </row>
    <row r="704" spans="1:4" ht="12.75">
      <c r="A704">
        <v>526279</v>
      </c>
      <c r="B704" t="s">
        <v>1637</v>
      </c>
      <c r="C704" t="s">
        <v>128</v>
      </c>
      <c r="D704" t="s">
        <v>129</v>
      </c>
    </row>
    <row r="705" spans="1:4" ht="12.75">
      <c r="A705">
        <v>526289</v>
      </c>
      <c r="B705" t="s">
        <v>1638</v>
      </c>
      <c r="C705" t="s">
        <v>128</v>
      </c>
      <c r="D705" t="s">
        <v>129</v>
      </c>
    </row>
    <row r="706" spans="1:4" ht="12.75">
      <c r="A706">
        <v>526301</v>
      </c>
      <c r="B706" t="s">
        <v>1639</v>
      </c>
      <c r="C706" t="s">
        <v>128</v>
      </c>
      <c r="D706" t="s">
        <v>131</v>
      </c>
    </row>
    <row r="707" spans="1:4" ht="12.75">
      <c r="A707">
        <v>526305</v>
      </c>
      <c r="B707" t="s">
        <v>1640</v>
      </c>
      <c r="C707" t="s">
        <v>128</v>
      </c>
      <c r="D707" t="s">
        <v>129</v>
      </c>
    </row>
    <row r="708" spans="1:4" ht="12.75">
      <c r="A708">
        <v>526321</v>
      </c>
      <c r="B708" t="s">
        <v>1641</v>
      </c>
      <c r="C708" t="s">
        <v>128</v>
      </c>
      <c r="D708" t="s">
        <v>129</v>
      </c>
    </row>
    <row r="709" spans="1:4" ht="12.75">
      <c r="A709">
        <v>526337</v>
      </c>
      <c r="B709" t="s">
        <v>1642</v>
      </c>
      <c r="C709" t="s">
        <v>128</v>
      </c>
      <c r="D709" t="s">
        <v>129</v>
      </c>
    </row>
    <row r="710" spans="1:4" ht="12.75">
      <c r="A710">
        <v>526345</v>
      </c>
      <c r="B710" t="s">
        <v>1643</v>
      </c>
      <c r="C710" t="s">
        <v>128</v>
      </c>
      <c r="D710" t="s">
        <v>131</v>
      </c>
    </row>
    <row r="711" spans="1:4" ht="12.75">
      <c r="A711">
        <v>526353</v>
      </c>
      <c r="B711" t="s">
        <v>1644</v>
      </c>
      <c r="C711" t="s">
        <v>128</v>
      </c>
      <c r="D711" t="s">
        <v>131</v>
      </c>
    </row>
    <row r="712" spans="1:4" ht="12.75">
      <c r="A712">
        <v>526357</v>
      </c>
      <c r="B712" t="s">
        <v>1645</v>
      </c>
      <c r="C712" t="s">
        <v>128</v>
      </c>
      <c r="D712" t="s">
        <v>129</v>
      </c>
    </row>
    <row r="713" spans="1:4" ht="12.75">
      <c r="A713">
        <v>526385</v>
      </c>
      <c r="B713" t="s">
        <v>1646</v>
      </c>
      <c r="C713" t="s">
        <v>128</v>
      </c>
      <c r="D713" t="s">
        <v>129</v>
      </c>
    </row>
    <row r="714" spans="1:4" ht="12.75">
      <c r="A714">
        <v>526387</v>
      </c>
      <c r="B714" t="s">
        <v>1647</v>
      </c>
      <c r="C714" t="s">
        <v>128</v>
      </c>
      <c r="D714" t="s">
        <v>129</v>
      </c>
    </row>
    <row r="715" spans="1:4" ht="12.75">
      <c r="A715">
        <v>526391</v>
      </c>
      <c r="B715" t="s">
        <v>1648</v>
      </c>
      <c r="C715" t="s">
        <v>128</v>
      </c>
      <c r="D715" t="s">
        <v>129</v>
      </c>
    </row>
    <row r="716" spans="1:4" ht="12.75">
      <c r="A716">
        <v>526411</v>
      </c>
      <c r="B716" t="s">
        <v>1649</v>
      </c>
      <c r="C716" t="s">
        <v>128</v>
      </c>
      <c r="D716" t="s">
        <v>131</v>
      </c>
    </row>
    <row r="717" spans="1:4" ht="12.75">
      <c r="A717">
        <v>526435</v>
      </c>
      <c r="B717" t="s">
        <v>1650</v>
      </c>
      <c r="C717" t="s">
        <v>133</v>
      </c>
      <c r="D717" t="s">
        <v>137</v>
      </c>
    </row>
    <row r="718" spans="1:4" ht="12.75">
      <c r="A718">
        <v>526445</v>
      </c>
      <c r="B718" t="s">
        <v>1651</v>
      </c>
      <c r="C718" t="s">
        <v>128</v>
      </c>
      <c r="D718" t="s">
        <v>131</v>
      </c>
    </row>
    <row r="719" spans="1:4" ht="12.75">
      <c r="A719">
        <v>526451</v>
      </c>
      <c r="B719" t="s">
        <v>1652</v>
      </c>
      <c r="C719" t="s">
        <v>128</v>
      </c>
      <c r="D719" t="s">
        <v>131</v>
      </c>
    </row>
    <row r="720" spans="1:4" ht="12.75">
      <c r="A720">
        <v>526457</v>
      </c>
      <c r="B720" t="s">
        <v>1653</v>
      </c>
      <c r="C720" t="s">
        <v>128</v>
      </c>
      <c r="D720" t="s">
        <v>131</v>
      </c>
    </row>
    <row r="721" spans="1:4" ht="12.75">
      <c r="A721">
        <v>526465</v>
      </c>
      <c r="B721" t="s">
        <v>1654</v>
      </c>
      <c r="C721" t="s">
        <v>128</v>
      </c>
      <c r="D721" t="s">
        <v>137</v>
      </c>
    </row>
    <row r="722" spans="1:4" ht="12.75">
      <c r="A722">
        <v>526469</v>
      </c>
      <c r="B722" t="s">
        <v>1655</v>
      </c>
      <c r="C722" t="s">
        <v>128</v>
      </c>
      <c r="D722" t="s">
        <v>129</v>
      </c>
    </row>
    <row r="723" spans="1:4" ht="12.75">
      <c r="A723">
        <v>526471</v>
      </c>
      <c r="B723" t="s">
        <v>1656</v>
      </c>
      <c r="C723" t="s">
        <v>133</v>
      </c>
      <c r="D723" t="s">
        <v>137</v>
      </c>
    </row>
    <row r="724" spans="1:4" ht="12.75">
      <c r="A724">
        <v>526486</v>
      </c>
      <c r="B724" t="s">
        <v>1657</v>
      </c>
      <c r="C724" t="s">
        <v>128</v>
      </c>
      <c r="D724" t="s">
        <v>129</v>
      </c>
    </row>
    <row r="725" spans="1:4" ht="12.75">
      <c r="A725">
        <v>526498</v>
      </c>
      <c r="B725" t="s">
        <v>1658</v>
      </c>
      <c r="C725" t="s">
        <v>128</v>
      </c>
      <c r="D725" t="s">
        <v>129</v>
      </c>
    </row>
    <row r="726" spans="1:4" ht="12.75">
      <c r="A726">
        <v>526500</v>
      </c>
      <c r="B726" t="s">
        <v>286</v>
      </c>
      <c r="C726" t="s">
        <v>133</v>
      </c>
      <c r="D726" t="s">
        <v>131</v>
      </c>
    </row>
    <row r="727" spans="1:4" ht="12.75">
      <c r="A727">
        <v>526502</v>
      </c>
      <c r="B727" t="s">
        <v>1659</v>
      </c>
      <c r="C727" t="s">
        <v>128</v>
      </c>
      <c r="D727" t="s">
        <v>129</v>
      </c>
    </row>
    <row r="728" spans="1:4" ht="12.75">
      <c r="A728">
        <v>526517</v>
      </c>
      <c r="B728" t="s">
        <v>1660</v>
      </c>
      <c r="C728" t="s">
        <v>128</v>
      </c>
      <c r="D728" t="s">
        <v>129</v>
      </c>
    </row>
    <row r="729" spans="1:4" ht="12.75">
      <c r="A729">
        <v>526523</v>
      </c>
      <c r="B729" t="s">
        <v>1661</v>
      </c>
      <c r="C729" t="s">
        <v>133</v>
      </c>
      <c r="D729" t="s">
        <v>131</v>
      </c>
    </row>
    <row r="730" spans="1:4" ht="12.75">
      <c r="A730">
        <v>526528</v>
      </c>
      <c r="B730" t="s">
        <v>1662</v>
      </c>
      <c r="C730" t="s">
        <v>128</v>
      </c>
      <c r="D730" t="s">
        <v>129</v>
      </c>
    </row>
    <row r="731" spans="1:4" ht="12.75">
      <c r="A731">
        <v>526536</v>
      </c>
      <c r="B731" t="s">
        <v>1663</v>
      </c>
      <c r="C731" t="s">
        <v>128</v>
      </c>
      <c r="D731" t="s">
        <v>129</v>
      </c>
    </row>
    <row r="732" spans="1:4" ht="12.75">
      <c r="A732">
        <v>526552</v>
      </c>
      <c r="B732" t="s">
        <v>1664</v>
      </c>
      <c r="C732" t="s">
        <v>128</v>
      </c>
      <c r="D732" t="s">
        <v>129</v>
      </c>
    </row>
    <row r="733" spans="1:4" ht="12.75">
      <c r="A733">
        <v>526562</v>
      </c>
      <c r="B733" t="s">
        <v>241</v>
      </c>
      <c r="C733" t="s">
        <v>133</v>
      </c>
      <c r="D733" t="s">
        <v>131</v>
      </c>
    </row>
    <row r="734" spans="1:4" ht="12.75">
      <c r="A734">
        <v>526574</v>
      </c>
      <c r="B734" t="s">
        <v>1665</v>
      </c>
      <c r="C734" t="s">
        <v>133</v>
      </c>
      <c r="D734" t="s">
        <v>131</v>
      </c>
    </row>
    <row r="735" spans="1:4" ht="12.75">
      <c r="A735">
        <v>526606</v>
      </c>
      <c r="B735" t="s">
        <v>1666</v>
      </c>
      <c r="C735" t="s">
        <v>128</v>
      </c>
      <c r="D735" t="s">
        <v>129</v>
      </c>
    </row>
    <row r="736" spans="1:4" ht="12.75">
      <c r="A736">
        <v>526624</v>
      </c>
      <c r="B736" t="s">
        <v>1667</v>
      </c>
      <c r="C736" t="s">
        <v>128</v>
      </c>
      <c r="D736" t="s">
        <v>131</v>
      </c>
    </row>
    <row r="737" spans="1:4" ht="12.75">
      <c r="A737">
        <v>526626</v>
      </c>
      <c r="B737" t="s">
        <v>1668</v>
      </c>
      <c r="C737" t="s">
        <v>128</v>
      </c>
      <c r="D737" t="s">
        <v>129</v>
      </c>
    </row>
    <row r="738" spans="1:4" ht="12.75">
      <c r="A738">
        <v>526630</v>
      </c>
      <c r="B738" t="s">
        <v>1669</v>
      </c>
      <c r="C738" t="s">
        <v>128</v>
      </c>
      <c r="D738" t="s">
        <v>129</v>
      </c>
    </row>
    <row r="739" spans="1:4" ht="12.75">
      <c r="A739">
        <v>526634</v>
      </c>
      <c r="B739" t="s">
        <v>1670</v>
      </c>
      <c r="C739" t="s">
        <v>128</v>
      </c>
      <c r="D739" t="s">
        <v>129</v>
      </c>
    </row>
    <row r="740" spans="1:4" ht="12.75">
      <c r="A740">
        <v>526638</v>
      </c>
      <c r="B740" t="s">
        <v>305</v>
      </c>
      <c r="C740" t="s">
        <v>128</v>
      </c>
      <c r="D740" t="s">
        <v>129</v>
      </c>
    </row>
    <row r="741" spans="1:4" ht="12.75">
      <c r="A741">
        <v>526660</v>
      </c>
      <c r="B741" t="s">
        <v>1671</v>
      </c>
      <c r="C741" t="s">
        <v>128</v>
      </c>
      <c r="D741" t="s">
        <v>129</v>
      </c>
    </row>
    <row r="742" spans="1:4" ht="12.75">
      <c r="A742">
        <v>526677</v>
      </c>
      <c r="B742" t="s">
        <v>1672</v>
      </c>
      <c r="C742" t="s">
        <v>128</v>
      </c>
      <c r="D742" t="s">
        <v>131</v>
      </c>
    </row>
    <row r="743" spans="1:4" ht="12.75">
      <c r="A743">
        <v>526689</v>
      </c>
      <c r="B743" t="s">
        <v>1673</v>
      </c>
      <c r="C743" t="s">
        <v>133</v>
      </c>
      <c r="D743" t="s">
        <v>131</v>
      </c>
    </row>
    <row r="744" spans="1:4" ht="12.75">
      <c r="A744">
        <v>526691</v>
      </c>
      <c r="B744" t="s">
        <v>1674</v>
      </c>
      <c r="C744" t="s">
        <v>128</v>
      </c>
      <c r="D744" t="s">
        <v>129</v>
      </c>
    </row>
    <row r="745" spans="1:4" ht="12.75">
      <c r="A745">
        <v>526693</v>
      </c>
      <c r="B745" t="s">
        <v>1675</v>
      </c>
      <c r="C745" t="s">
        <v>128</v>
      </c>
      <c r="D745" t="s">
        <v>129</v>
      </c>
    </row>
    <row r="746" spans="1:4" ht="12.75">
      <c r="A746">
        <v>526735</v>
      </c>
      <c r="B746" t="s">
        <v>1676</v>
      </c>
      <c r="C746" t="s">
        <v>133</v>
      </c>
      <c r="D746" t="s">
        <v>137</v>
      </c>
    </row>
    <row r="747" spans="1:4" ht="12.75">
      <c r="A747">
        <v>526737</v>
      </c>
      <c r="B747" t="s">
        <v>310</v>
      </c>
      <c r="C747" t="s">
        <v>128</v>
      </c>
      <c r="D747" t="s">
        <v>131</v>
      </c>
    </row>
    <row r="748" spans="1:4" ht="12.75">
      <c r="A748">
        <v>526741</v>
      </c>
      <c r="B748" t="s">
        <v>1677</v>
      </c>
      <c r="C748" t="s">
        <v>128</v>
      </c>
      <c r="D748" t="s">
        <v>131</v>
      </c>
    </row>
    <row r="749" spans="1:4" ht="12.75">
      <c r="A749">
        <v>526743</v>
      </c>
      <c r="B749" t="s">
        <v>1678</v>
      </c>
      <c r="C749" t="s">
        <v>128</v>
      </c>
      <c r="D749" t="s">
        <v>129</v>
      </c>
    </row>
    <row r="750" spans="1:4" ht="12.75">
      <c r="A750">
        <v>526773</v>
      </c>
      <c r="B750" t="s">
        <v>180</v>
      </c>
      <c r="C750" t="s">
        <v>133</v>
      </c>
      <c r="D750" t="s">
        <v>137</v>
      </c>
    </row>
    <row r="751" spans="1:4" ht="12.75">
      <c r="A751">
        <v>526789</v>
      </c>
      <c r="B751" t="s">
        <v>1679</v>
      </c>
      <c r="C751" t="s">
        <v>128</v>
      </c>
      <c r="D751" t="s">
        <v>129</v>
      </c>
    </row>
    <row r="752" spans="1:4" ht="12.75">
      <c r="A752">
        <v>526791</v>
      </c>
      <c r="B752" t="s">
        <v>1680</v>
      </c>
      <c r="C752" t="s">
        <v>128</v>
      </c>
      <c r="D752" t="s">
        <v>129</v>
      </c>
    </row>
    <row r="753" spans="1:4" ht="12.75">
      <c r="A753">
        <v>526795</v>
      </c>
      <c r="B753" t="s">
        <v>1681</v>
      </c>
      <c r="C753" t="s">
        <v>133</v>
      </c>
      <c r="D753" t="s">
        <v>137</v>
      </c>
    </row>
    <row r="754" spans="1:4" ht="12.75">
      <c r="A754">
        <v>526805</v>
      </c>
      <c r="B754" t="s">
        <v>181</v>
      </c>
      <c r="C754" t="s">
        <v>128</v>
      </c>
      <c r="D754" t="s">
        <v>131</v>
      </c>
    </row>
    <row r="755" spans="1:4" ht="12.75">
      <c r="A755">
        <v>526811</v>
      </c>
      <c r="B755" t="s">
        <v>1682</v>
      </c>
      <c r="C755" t="s">
        <v>128</v>
      </c>
      <c r="D755" t="s">
        <v>129</v>
      </c>
    </row>
    <row r="756" spans="1:4" ht="12.75">
      <c r="A756">
        <v>526833</v>
      </c>
      <c r="B756" t="s">
        <v>1683</v>
      </c>
      <c r="C756" t="s">
        <v>128</v>
      </c>
      <c r="D756" t="s">
        <v>129</v>
      </c>
    </row>
    <row r="757" spans="1:4" ht="12.75">
      <c r="A757">
        <v>526857</v>
      </c>
      <c r="B757" t="s">
        <v>1684</v>
      </c>
      <c r="C757" t="s">
        <v>128</v>
      </c>
      <c r="D757" t="s">
        <v>129</v>
      </c>
    </row>
    <row r="758" spans="1:4" ht="12.75">
      <c r="A758">
        <v>526905</v>
      </c>
      <c r="B758" t="s">
        <v>1685</v>
      </c>
      <c r="C758" t="s">
        <v>133</v>
      </c>
      <c r="D758" t="s">
        <v>137</v>
      </c>
    </row>
    <row r="759" spans="1:4" ht="12.75">
      <c r="A759">
        <v>526913</v>
      </c>
      <c r="B759" t="s">
        <v>1686</v>
      </c>
      <c r="C759" t="s">
        <v>128</v>
      </c>
      <c r="D759" t="s">
        <v>129</v>
      </c>
    </row>
    <row r="760" spans="1:4" ht="12.75">
      <c r="A760">
        <v>526915</v>
      </c>
      <c r="B760" t="s">
        <v>182</v>
      </c>
      <c r="C760" t="s">
        <v>128</v>
      </c>
      <c r="D760" t="s">
        <v>129</v>
      </c>
    </row>
    <row r="761" spans="1:4" ht="12.75">
      <c r="A761">
        <v>526925</v>
      </c>
      <c r="B761" t="s">
        <v>1687</v>
      </c>
      <c r="C761" t="s">
        <v>128</v>
      </c>
      <c r="D761" t="s">
        <v>131</v>
      </c>
    </row>
    <row r="762" spans="1:4" ht="12.75">
      <c r="A762">
        <v>526941</v>
      </c>
      <c r="B762" t="s">
        <v>1688</v>
      </c>
      <c r="C762" t="s">
        <v>128</v>
      </c>
      <c r="D762" t="s">
        <v>129</v>
      </c>
    </row>
    <row r="763" spans="1:4" ht="12.75">
      <c r="A763">
        <v>526961</v>
      </c>
      <c r="B763" t="s">
        <v>1689</v>
      </c>
      <c r="C763" t="s">
        <v>128</v>
      </c>
      <c r="D763" t="s">
        <v>131</v>
      </c>
    </row>
    <row r="764" spans="1:4" ht="12.75">
      <c r="A764">
        <v>526973</v>
      </c>
      <c r="B764" t="s">
        <v>1690</v>
      </c>
      <c r="C764" t="s">
        <v>128</v>
      </c>
      <c r="D764" t="s">
        <v>129</v>
      </c>
    </row>
    <row r="765" spans="1:4" ht="12.75">
      <c r="A765">
        <v>526989</v>
      </c>
      <c r="B765" t="s">
        <v>1691</v>
      </c>
      <c r="C765" t="s">
        <v>128</v>
      </c>
      <c r="D765" t="s">
        <v>129</v>
      </c>
    </row>
    <row r="766" spans="1:4" ht="12.75">
      <c r="A766">
        <v>527007</v>
      </c>
      <c r="B766" t="s">
        <v>1692</v>
      </c>
      <c r="C766" t="s">
        <v>128</v>
      </c>
      <c r="D766" t="s">
        <v>131</v>
      </c>
    </row>
    <row r="767" spans="1:4" ht="12.75">
      <c r="A767">
        <v>530021</v>
      </c>
      <c r="B767" t="s">
        <v>1693</v>
      </c>
      <c r="C767" t="s">
        <v>128</v>
      </c>
      <c r="D767" t="s">
        <v>129</v>
      </c>
    </row>
    <row r="768" spans="1:4" ht="12.75">
      <c r="A768">
        <v>530025</v>
      </c>
      <c r="B768" t="s">
        <v>1694</v>
      </c>
      <c r="C768" t="s">
        <v>133</v>
      </c>
      <c r="D768" t="s">
        <v>137</v>
      </c>
    </row>
    <row r="769" spans="1:4" ht="12.75">
      <c r="A769">
        <v>530029</v>
      </c>
      <c r="B769" t="s">
        <v>183</v>
      </c>
      <c r="C769" t="s">
        <v>128</v>
      </c>
      <c r="D769" t="s">
        <v>129</v>
      </c>
    </row>
    <row r="770" spans="1:4" ht="12.75">
      <c r="A770">
        <v>530064</v>
      </c>
      <c r="B770" t="s">
        <v>1695</v>
      </c>
      <c r="C770" t="s">
        <v>128</v>
      </c>
      <c r="D770" t="s">
        <v>131</v>
      </c>
    </row>
    <row r="771" spans="1:4" ht="12.75">
      <c r="A771">
        <v>530069</v>
      </c>
      <c r="B771" t="s">
        <v>139</v>
      </c>
      <c r="C771" t="s">
        <v>133</v>
      </c>
      <c r="D771" t="s">
        <v>137</v>
      </c>
    </row>
    <row r="772" spans="1:4" ht="12.75">
      <c r="A772">
        <v>530071</v>
      </c>
      <c r="B772" t="s">
        <v>290</v>
      </c>
      <c r="C772" t="s">
        <v>128</v>
      </c>
      <c r="D772" t="s">
        <v>131</v>
      </c>
    </row>
    <row r="773" spans="1:4" ht="12.75">
      <c r="A773">
        <v>530083</v>
      </c>
      <c r="B773" t="s">
        <v>1696</v>
      </c>
      <c r="C773" t="s">
        <v>128</v>
      </c>
      <c r="D773" t="s">
        <v>129</v>
      </c>
    </row>
    <row r="774" spans="1:4" ht="12.75">
      <c r="A774">
        <v>530135</v>
      </c>
      <c r="B774" t="s">
        <v>212</v>
      </c>
      <c r="C774" t="s">
        <v>133</v>
      </c>
      <c r="D774" t="s">
        <v>131</v>
      </c>
    </row>
    <row r="775" spans="1:4" ht="12.75">
      <c r="A775">
        <v>530147</v>
      </c>
      <c r="B775" t="s">
        <v>1697</v>
      </c>
      <c r="C775" t="s">
        <v>128</v>
      </c>
      <c r="D775" t="s">
        <v>129</v>
      </c>
    </row>
    <row r="776" spans="1:4" ht="12.75">
      <c r="A776">
        <v>530153</v>
      </c>
      <c r="B776" t="s">
        <v>1698</v>
      </c>
      <c r="C776" t="s">
        <v>128</v>
      </c>
      <c r="D776" t="s">
        <v>131</v>
      </c>
    </row>
    <row r="777" spans="1:4" ht="12.75">
      <c r="A777">
        <v>530157</v>
      </c>
      <c r="B777" t="s">
        <v>1699</v>
      </c>
      <c r="C777" t="s">
        <v>128</v>
      </c>
      <c r="D777" t="s">
        <v>131</v>
      </c>
    </row>
    <row r="778" spans="1:4" ht="12.75">
      <c r="A778">
        <v>530179</v>
      </c>
      <c r="B778" t="s">
        <v>1700</v>
      </c>
      <c r="C778" t="s">
        <v>128</v>
      </c>
      <c r="D778" t="s">
        <v>129</v>
      </c>
    </row>
    <row r="779" spans="1:4" ht="12.75">
      <c r="A779">
        <v>530193</v>
      </c>
      <c r="B779" t="s">
        <v>1701</v>
      </c>
      <c r="C779" t="s">
        <v>128</v>
      </c>
      <c r="D779" t="s">
        <v>131</v>
      </c>
    </row>
    <row r="780" spans="1:4" ht="12.75">
      <c r="A780">
        <v>530195</v>
      </c>
      <c r="B780" t="s">
        <v>307</v>
      </c>
      <c r="C780" t="s">
        <v>128</v>
      </c>
      <c r="D780" t="s">
        <v>129</v>
      </c>
    </row>
    <row r="781" spans="1:4" ht="12.75">
      <c r="A781">
        <v>530203</v>
      </c>
      <c r="B781" t="s">
        <v>1702</v>
      </c>
      <c r="C781" t="s">
        <v>128</v>
      </c>
      <c r="D781" t="s">
        <v>129</v>
      </c>
    </row>
    <row r="782" spans="1:4" ht="12.75">
      <c r="A782">
        <v>530205</v>
      </c>
      <c r="B782" t="s">
        <v>1703</v>
      </c>
      <c r="C782" t="s">
        <v>128</v>
      </c>
      <c r="D782" t="s">
        <v>129</v>
      </c>
    </row>
    <row r="783" spans="1:4" ht="12.75">
      <c r="A783">
        <v>530211</v>
      </c>
      <c r="B783" t="s">
        <v>1704</v>
      </c>
      <c r="C783" t="s">
        <v>128</v>
      </c>
      <c r="D783" t="s">
        <v>129</v>
      </c>
    </row>
    <row r="784" spans="1:4" ht="12.75">
      <c r="A784">
        <v>530217</v>
      </c>
      <c r="B784" t="s">
        <v>1705</v>
      </c>
      <c r="C784" t="s">
        <v>128</v>
      </c>
      <c r="D784" t="s">
        <v>131</v>
      </c>
    </row>
    <row r="785" spans="1:4" ht="12.75">
      <c r="A785">
        <v>530221</v>
      </c>
      <c r="B785" t="s">
        <v>1706</v>
      </c>
      <c r="C785" t="s">
        <v>128</v>
      </c>
      <c r="D785" t="s">
        <v>131</v>
      </c>
    </row>
    <row r="786" spans="1:4" ht="12.75">
      <c r="A786">
        <v>530223</v>
      </c>
      <c r="B786" t="s">
        <v>1707</v>
      </c>
      <c r="C786" t="s">
        <v>128</v>
      </c>
      <c r="D786" t="s">
        <v>129</v>
      </c>
    </row>
    <row r="787" spans="1:4" ht="12.75">
      <c r="A787">
        <v>530225</v>
      </c>
      <c r="B787" t="s">
        <v>1708</v>
      </c>
      <c r="C787" t="s">
        <v>128</v>
      </c>
      <c r="D787" t="s">
        <v>129</v>
      </c>
    </row>
    <row r="788" spans="1:4" ht="12.75">
      <c r="A788">
        <v>530227</v>
      </c>
      <c r="B788" t="s">
        <v>1709</v>
      </c>
      <c r="C788" t="s">
        <v>128</v>
      </c>
      <c r="D788" t="s">
        <v>131</v>
      </c>
    </row>
    <row r="789" spans="1:4" ht="12.75">
      <c r="A789">
        <v>530229</v>
      </c>
      <c r="B789" t="s">
        <v>184</v>
      </c>
      <c r="C789" t="s">
        <v>128</v>
      </c>
      <c r="D789" t="s">
        <v>129</v>
      </c>
    </row>
    <row r="790" spans="1:4" ht="12.75">
      <c r="A790">
        <v>530261</v>
      </c>
      <c r="B790" t="s">
        <v>1710</v>
      </c>
      <c r="C790" t="s">
        <v>128</v>
      </c>
      <c r="D790" t="s">
        <v>131</v>
      </c>
    </row>
    <row r="791" spans="1:4" ht="12.75">
      <c r="A791">
        <v>530277</v>
      </c>
      <c r="B791" t="s">
        <v>1711</v>
      </c>
      <c r="C791" t="s">
        <v>128</v>
      </c>
      <c r="D791" t="s">
        <v>129</v>
      </c>
    </row>
    <row r="792" spans="1:4" ht="12.75">
      <c r="A792">
        <v>530279</v>
      </c>
      <c r="B792" t="s">
        <v>1712</v>
      </c>
      <c r="C792" t="s">
        <v>128</v>
      </c>
      <c r="D792" t="s">
        <v>131</v>
      </c>
    </row>
    <row r="793" spans="1:4" ht="12.75">
      <c r="A793">
        <v>530293</v>
      </c>
      <c r="B793" t="s">
        <v>1713</v>
      </c>
      <c r="C793" t="s">
        <v>128</v>
      </c>
      <c r="D793" t="s">
        <v>129</v>
      </c>
    </row>
    <row r="794" spans="1:4" ht="12.75">
      <c r="A794">
        <v>530311</v>
      </c>
      <c r="B794" t="s">
        <v>1714</v>
      </c>
      <c r="C794" t="s">
        <v>128</v>
      </c>
      <c r="D794" t="s">
        <v>129</v>
      </c>
    </row>
    <row r="795" spans="1:4" ht="12.75">
      <c r="A795">
        <v>530313</v>
      </c>
      <c r="B795" t="s">
        <v>1715</v>
      </c>
      <c r="C795" t="s">
        <v>128</v>
      </c>
      <c r="D795" t="s">
        <v>129</v>
      </c>
    </row>
    <row r="796" spans="1:4" ht="12.75">
      <c r="A796">
        <v>530325</v>
      </c>
      <c r="B796" t="s">
        <v>1716</v>
      </c>
      <c r="C796" t="s">
        <v>128</v>
      </c>
      <c r="D796" t="s">
        <v>129</v>
      </c>
    </row>
    <row r="797" spans="1:4" ht="12.75">
      <c r="A797">
        <v>530327</v>
      </c>
      <c r="B797" t="s">
        <v>1717</v>
      </c>
      <c r="C797" t="s">
        <v>128</v>
      </c>
      <c r="D797" t="s">
        <v>129</v>
      </c>
    </row>
    <row r="798" spans="1:4" ht="12.75">
      <c r="A798">
        <v>530329</v>
      </c>
      <c r="B798" t="s">
        <v>1718</v>
      </c>
      <c r="C798" t="s">
        <v>128</v>
      </c>
      <c r="D798" t="s">
        <v>131</v>
      </c>
    </row>
    <row r="799" spans="1:4" ht="12.75">
      <c r="A799">
        <v>530335</v>
      </c>
      <c r="B799" t="s">
        <v>1719</v>
      </c>
      <c r="C799" t="s">
        <v>128</v>
      </c>
      <c r="D799" t="s">
        <v>129</v>
      </c>
    </row>
    <row r="800" spans="1:4" ht="12.75">
      <c r="A800">
        <v>530339</v>
      </c>
      <c r="B800" t="s">
        <v>1720</v>
      </c>
      <c r="C800" t="s">
        <v>128</v>
      </c>
      <c r="D800" t="s">
        <v>131</v>
      </c>
    </row>
    <row r="801" spans="1:4" ht="12.75">
      <c r="A801">
        <v>530361</v>
      </c>
      <c r="B801" t="s">
        <v>1721</v>
      </c>
      <c r="C801" t="s">
        <v>128</v>
      </c>
      <c r="D801" t="s">
        <v>129</v>
      </c>
    </row>
    <row r="802" spans="1:4" ht="12.75">
      <c r="A802">
        <v>530373</v>
      </c>
      <c r="B802" t="s">
        <v>1722</v>
      </c>
      <c r="C802" t="s">
        <v>128</v>
      </c>
      <c r="D802" t="s">
        <v>129</v>
      </c>
    </row>
    <row r="803" spans="1:4" ht="12.75">
      <c r="A803">
        <v>530375</v>
      </c>
      <c r="B803" t="s">
        <v>1723</v>
      </c>
      <c r="C803" t="s">
        <v>133</v>
      </c>
      <c r="D803" t="s">
        <v>137</v>
      </c>
    </row>
    <row r="804" spans="1:4" ht="12.75">
      <c r="A804">
        <v>530385</v>
      </c>
      <c r="B804" t="s">
        <v>1724</v>
      </c>
      <c r="C804" t="s">
        <v>128</v>
      </c>
      <c r="D804" t="s">
        <v>129</v>
      </c>
    </row>
    <row r="805" spans="1:4" ht="12.75">
      <c r="A805">
        <v>530387</v>
      </c>
      <c r="B805" t="s">
        <v>1725</v>
      </c>
      <c r="C805" t="s">
        <v>128</v>
      </c>
      <c r="D805" t="s">
        <v>131</v>
      </c>
    </row>
    <row r="806" spans="1:4" ht="12.75">
      <c r="A806">
        <v>530409</v>
      </c>
      <c r="B806" t="s">
        <v>1726</v>
      </c>
      <c r="C806" t="s">
        <v>128</v>
      </c>
      <c r="D806" t="s">
        <v>129</v>
      </c>
    </row>
    <row r="807" spans="1:4" ht="12.75">
      <c r="A807">
        <v>530411</v>
      </c>
      <c r="B807" t="s">
        <v>1727</v>
      </c>
      <c r="C807" t="s">
        <v>128</v>
      </c>
      <c r="D807" t="s">
        <v>129</v>
      </c>
    </row>
    <row r="808" spans="1:4" ht="12.75">
      <c r="A808">
        <v>530413</v>
      </c>
      <c r="B808" t="s">
        <v>1728</v>
      </c>
      <c r="C808" t="s">
        <v>128</v>
      </c>
      <c r="D808" t="s">
        <v>129</v>
      </c>
    </row>
    <row r="809" spans="1:4" ht="12.75">
      <c r="A809">
        <v>530417</v>
      </c>
      <c r="B809" t="s">
        <v>1729</v>
      </c>
      <c r="C809" t="s">
        <v>128</v>
      </c>
      <c r="D809" t="s">
        <v>129</v>
      </c>
    </row>
    <row r="810" spans="1:4" ht="12.75">
      <c r="A810">
        <v>530423</v>
      </c>
      <c r="B810" t="s">
        <v>1730</v>
      </c>
      <c r="C810" t="s">
        <v>128</v>
      </c>
      <c r="D810" t="s">
        <v>129</v>
      </c>
    </row>
    <row r="811" spans="1:4" ht="12.75">
      <c r="A811">
        <v>530447</v>
      </c>
      <c r="B811" t="s">
        <v>1731</v>
      </c>
      <c r="C811" t="s">
        <v>128</v>
      </c>
      <c r="D811" t="s">
        <v>129</v>
      </c>
    </row>
    <row r="812" spans="1:4" ht="12.75">
      <c r="A812">
        <v>530453</v>
      </c>
      <c r="B812" t="s">
        <v>1732</v>
      </c>
      <c r="C812" t="s">
        <v>128</v>
      </c>
      <c r="D812" t="s">
        <v>129</v>
      </c>
    </row>
    <row r="813" spans="1:4" ht="12.75">
      <c r="A813">
        <v>530463</v>
      </c>
      <c r="B813" t="s">
        <v>1733</v>
      </c>
      <c r="C813" t="s">
        <v>128</v>
      </c>
      <c r="D813" t="s">
        <v>129</v>
      </c>
    </row>
    <row r="814" spans="1:4" ht="12.75">
      <c r="A814">
        <v>530465</v>
      </c>
      <c r="B814" t="s">
        <v>1734</v>
      </c>
      <c r="C814" t="s">
        <v>128</v>
      </c>
      <c r="D814" t="s">
        <v>131</v>
      </c>
    </row>
    <row r="815" spans="1:4" ht="12.75">
      <c r="A815">
        <v>530467</v>
      </c>
      <c r="B815" t="s">
        <v>1735</v>
      </c>
      <c r="C815" t="s">
        <v>128</v>
      </c>
      <c r="D815" t="s">
        <v>129</v>
      </c>
    </row>
    <row r="816" spans="1:4" ht="12.75">
      <c r="A816">
        <v>530485</v>
      </c>
      <c r="B816" t="s">
        <v>1736</v>
      </c>
      <c r="C816" t="s">
        <v>128</v>
      </c>
      <c r="D816" t="s">
        <v>131</v>
      </c>
    </row>
    <row r="817" spans="1:4" ht="12.75">
      <c r="A817">
        <v>530501</v>
      </c>
      <c r="B817" t="s">
        <v>1737</v>
      </c>
      <c r="C817" t="s">
        <v>128</v>
      </c>
      <c r="D817" t="s">
        <v>131</v>
      </c>
    </row>
    <row r="818" spans="1:4" ht="12.75">
      <c r="A818">
        <v>530509</v>
      </c>
      <c r="B818" t="s">
        <v>1738</v>
      </c>
      <c r="C818" t="s">
        <v>128</v>
      </c>
      <c r="D818" t="s">
        <v>129</v>
      </c>
    </row>
    <row r="819" spans="1:4" ht="12.75">
      <c r="A819">
        <v>530513</v>
      </c>
      <c r="B819" t="s">
        <v>1739</v>
      </c>
      <c r="C819" t="s">
        <v>133</v>
      </c>
      <c r="D819" t="s">
        <v>137</v>
      </c>
    </row>
    <row r="820" spans="1:4" ht="12.75">
      <c r="A820">
        <v>530527</v>
      </c>
      <c r="B820" t="s">
        <v>1740</v>
      </c>
      <c r="C820" t="s">
        <v>128</v>
      </c>
      <c r="D820" t="s">
        <v>129</v>
      </c>
    </row>
    <row r="821" spans="1:4" ht="12.75">
      <c r="A821">
        <v>530529</v>
      </c>
      <c r="B821" t="s">
        <v>1741</v>
      </c>
      <c r="C821" t="s">
        <v>128</v>
      </c>
      <c r="D821" t="s">
        <v>129</v>
      </c>
    </row>
    <row r="822" spans="1:4" ht="12.75">
      <c r="A822">
        <v>530551</v>
      </c>
      <c r="B822" t="s">
        <v>1742</v>
      </c>
      <c r="C822" t="s">
        <v>128</v>
      </c>
      <c r="D822" t="s">
        <v>131</v>
      </c>
    </row>
    <row r="823" spans="1:4" ht="12.75">
      <c r="A823">
        <v>530553</v>
      </c>
      <c r="B823" t="s">
        <v>1743</v>
      </c>
      <c r="C823" t="s">
        <v>128</v>
      </c>
      <c r="D823" t="s">
        <v>129</v>
      </c>
    </row>
    <row r="824" spans="1:4" ht="12.75">
      <c r="A824">
        <v>530557</v>
      </c>
      <c r="B824" t="s">
        <v>142</v>
      </c>
      <c r="C824" t="s">
        <v>133</v>
      </c>
      <c r="D824" t="s">
        <v>137</v>
      </c>
    </row>
    <row r="825" spans="1:4" ht="12.75">
      <c r="A825">
        <v>530559</v>
      </c>
      <c r="B825" t="s">
        <v>1744</v>
      </c>
      <c r="C825" t="s">
        <v>128</v>
      </c>
      <c r="D825" t="s">
        <v>129</v>
      </c>
    </row>
    <row r="826" spans="1:4" ht="12.75">
      <c r="A826">
        <v>530567</v>
      </c>
      <c r="B826" t="s">
        <v>1745</v>
      </c>
      <c r="C826" t="s">
        <v>128</v>
      </c>
      <c r="D826" t="s">
        <v>129</v>
      </c>
    </row>
    <row r="827" spans="1:4" ht="12.75">
      <c r="A827">
        <v>530573</v>
      </c>
      <c r="B827" t="s">
        <v>1746</v>
      </c>
      <c r="C827" t="s">
        <v>128</v>
      </c>
      <c r="D827" t="s">
        <v>131</v>
      </c>
    </row>
    <row r="828" spans="1:4" ht="12.75">
      <c r="A828">
        <v>530591</v>
      </c>
      <c r="B828" t="s">
        <v>127</v>
      </c>
      <c r="C828" t="s">
        <v>128</v>
      </c>
      <c r="D828" t="s">
        <v>129</v>
      </c>
    </row>
    <row r="829" spans="1:4" ht="12.75">
      <c r="A829">
        <v>530603</v>
      </c>
      <c r="B829" t="s">
        <v>1747</v>
      </c>
      <c r="C829" t="s">
        <v>128</v>
      </c>
      <c r="D829" t="s">
        <v>129</v>
      </c>
    </row>
    <row r="830" spans="1:4" ht="12.75">
      <c r="A830">
        <v>530633</v>
      </c>
      <c r="B830" t="s">
        <v>1748</v>
      </c>
      <c r="C830" t="s">
        <v>128</v>
      </c>
      <c r="D830" t="s">
        <v>131</v>
      </c>
    </row>
    <row r="831" spans="1:4" ht="12.75">
      <c r="A831">
        <v>530645</v>
      </c>
      <c r="B831" t="s">
        <v>1749</v>
      </c>
      <c r="C831" t="s">
        <v>128</v>
      </c>
      <c r="D831" t="s">
        <v>129</v>
      </c>
    </row>
    <row r="832" spans="1:4" ht="12.75">
      <c r="A832">
        <v>530653</v>
      </c>
      <c r="B832" t="s">
        <v>185</v>
      </c>
      <c r="C832" t="s">
        <v>128</v>
      </c>
      <c r="D832" t="s">
        <v>129</v>
      </c>
    </row>
    <row r="833" spans="1:4" ht="12.75">
      <c r="A833">
        <v>530667</v>
      </c>
      <c r="B833" t="s">
        <v>1750</v>
      </c>
      <c r="C833" t="s">
        <v>128</v>
      </c>
      <c r="D833" t="s">
        <v>129</v>
      </c>
    </row>
    <row r="834" spans="1:4" ht="12.75">
      <c r="A834">
        <v>530673</v>
      </c>
      <c r="B834" t="s">
        <v>1751</v>
      </c>
      <c r="C834" t="s">
        <v>128</v>
      </c>
      <c r="D834" t="s">
        <v>129</v>
      </c>
    </row>
    <row r="835" spans="1:4" ht="12.75">
      <c r="A835">
        <v>530693</v>
      </c>
      <c r="B835" t="s">
        <v>186</v>
      </c>
      <c r="C835" t="s">
        <v>128</v>
      </c>
      <c r="D835" t="s">
        <v>129</v>
      </c>
    </row>
    <row r="836" spans="1:4" ht="12.75">
      <c r="A836">
        <v>530719</v>
      </c>
      <c r="B836" t="s">
        <v>1752</v>
      </c>
      <c r="C836" t="s">
        <v>133</v>
      </c>
      <c r="D836" t="s">
        <v>137</v>
      </c>
    </row>
    <row r="837" spans="1:4" ht="12.75">
      <c r="A837">
        <v>530725</v>
      </c>
      <c r="B837" t="s">
        <v>187</v>
      </c>
      <c r="C837" t="s">
        <v>128</v>
      </c>
      <c r="D837" t="s">
        <v>129</v>
      </c>
    </row>
    <row r="838" spans="1:4" ht="12.75">
      <c r="A838">
        <v>530727</v>
      </c>
      <c r="B838" t="s">
        <v>188</v>
      </c>
      <c r="C838" t="s">
        <v>128</v>
      </c>
      <c r="D838" t="s">
        <v>129</v>
      </c>
    </row>
    <row r="839" spans="1:4" ht="12.75">
      <c r="A839">
        <v>530729</v>
      </c>
      <c r="B839" t="s">
        <v>1753</v>
      </c>
      <c r="C839" t="s">
        <v>128</v>
      </c>
      <c r="D839" t="s">
        <v>131</v>
      </c>
    </row>
    <row r="840" spans="1:4" ht="12.75">
      <c r="A840">
        <v>530741</v>
      </c>
      <c r="B840" t="s">
        <v>1754</v>
      </c>
      <c r="C840" t="s">
        <v>128</v>
      </c>
      <c r="D840" t="s">
        <v>129</v>
      </c>
    </row>
    <row r="841" spans="1:4" ht="12.75">
      <c r="A841">
        <v>530749</v>
      </c>
      <c r="B841" t="s">
        <v>1755</v>
      </c>
      <c r="C841" t="s">
        <v>128</v>
      </c>
      <c r="D841" t="s">
        <v>129</v>
      </c>
    </row>
    <row r="842" spans="1:4" ht="12.75">
      <c r="A842">
        <v>530757</v>
      </c>
      <c r="B842" t="s">
        <v>1756</v>
      </c>
      <c r="C842" t="s">
        <v>128</v>
      </c>
      <c r="D842" t="s">
        <v>129</v>
      </c>
    </row>
    <row r="843" spans="1:4" ht="12.75">
      <c r="A843">
        <v>530783</v>
      </c>
      <c r="B843" t="s">
        <v>262</v>
      </c>
      <c r="C843" t="s">
        <v>133</v>
      </c>
      <c r="D843" t="s">
        <v>137</v>
      </c>
    </row>
    <row r="844" spans="1:4" ht="12.75">
      <c r="A844">
        <v>530785</v>
      </c>
      <c r="B844" t="s">
        <v>226</v>
      </c>
      <c r="C844" t="s">
        <v>128</v>
      </c>
      <c r="D844" t="s">
        <v>131</v>
      </c>
    </row>
    <row r="845" spans="1:4" ht="12.75">
      <c r="A845">
        <v>530787</v>
      </c>
      <c r="B845" t="s">
        <v>1757</v>
      </c>
      <c r="C845" t="s">
        <v>128</v>
      </c>
      <c r="D845" t="s">
        <v>129</v>
      </c>
    </row>
    <row r="846" spans="1:4" ht="12.75">
      <c r="A846">
        <v>530793</v>
      </c>
      <c r="B846" t="s">
        <v>1758</v>
      </c>
      <c r="C846" t="s">
        <v>128</v>
      </c>
      <c r="D846" t="s">
        <v>131</v>
      </c>
    </row>
    <row r="847" spans="1:4" ht="12.75">
      <c r="A847">
        <v>530811</v>
      </c>
      <c r="B847" t="s">
        <v>1759</v>
      </c>
      <c r="C847" t="s">
        <v>128</v>
      </c>
      <c r="D847" t="s">
        <v>131</v>
      </c>
    </row>
    <row r="848" spans="1:4" ht="12.75">
      <c r="A848">
        <v>530841</v>
      </c>
      <c r="B848" t="s">
        <v>213</v>
      </c>
      <c r="C848" t="s">
        <v>133</v>
      </c>
      <c r="D848" t="s">
        <v>129</v>
      </c>
    </row>
    <row r="849" spans="1:4" ht="12.75">
      <c r="A849">
        <v>530847</v>
      </c>
      <c r="B849" t="s">
        <v>1760</v>
      </c>
      <c r="C849" t="s">
        <v>128</v>
      </c>
      <c r="D849" t="s">
        <v>129</v>
      </c>
    </row>
    <row r="850" spans="1:4" ht="12.75">
      <c r="A850">
        <v>530855</v>
      </c>
      <c r="B850" t="s">
        <v>1761</v>
      </c>
      <c r="C850" t="s">
        <v>133</v>
      </c>
      <c r="D850" t="s">
        <v>137</v>
      </c>
    </row>
    <row r="851" spans="1:4" ht="12.75">
      <c r="A851">
        <v>530867</v>
      </c>
      <c r="B851" t="s">
        <v>1762</v>
      </c>
      <c r="C851" t="s">
        <v>133</v>
      </c>
      <c r="D851" t="s">
        <v>137</v>
      </c>
    </row>
    <row r="852" spans="1:4" ht="12.75">
      <c r="A852">
        <v>530869</v>
      </c>
      <c r="B852" t="s">
        <v>1763</v>
      </c>
      <c r="C852" t="s">
        <v>128</v>
      </c>
      <c r="D852" t="s">
        <v>129</v>
      </c>
    </row>
    <row r="853" spans="1:4" ht="12.75">
      <c r="A853">
        <v>530877</v>
      </c>
      <c r="B853" t="s">
        <v>1764</v>
      </c>
      <c r="C853" t="s">
        <v>128</v>
      </c>
      <c r="D853" t="s">
        <v>129</v>
      </c>
    </row>
    <row r="854" spans="1:4" ht="12.75">
      <c r="A854">
        <v>530893</v>
      </c>
      <c r="B854" t="s">
        <v>1765</v>
      </c>
      <c r="C854" t="s">
        <v>128</v>
      </c>
      <c r="D854" t="s">
        <v>129</v>
      </c>
    </row>
    <row r="855" spans="1:4" ht="12.75">
      <c r="A855">
        <v>530907</v>
      </c>
      <c r="B855" t="s">
        <v>1766</v>
      </c>
      <c r="C855" t="s">
        <v>128</v>
      </c>
      <c r="D855" t="s">
        <v>129</v>
      </c>
    </row>
    <row r="856" spans="1:4" ht="12.75">
      <c r="A856">
        <v>530911</v>
      </c>
      <c r="B856" t="s">
        <v>1767</v>
      </c>
      <c r="C856" t="s">
        <v>128</v>
      </c>
      <c r="D856" t="s">
        <v>131</v>
      </c>
    </row>
    <row r="857" spans="1:4" ht="12.75">
      <c r="A857">
        <v>530913</v>
      </c>
      <c r="B857" t="s">
        <v>1768</v>
      </c>
      <c r="C857" t="s">
        <v>128</v>
      </c>
      <c r="D857" t="s">
        <v>129</v>
      </c>
    </row>
    <row r="858" spans="1:4" ht="12.75">
      <c r="A858">
        <v>530981</v>
      </c>
      <c r="B858" t="s">
        <v>1769</v>
      </c>
      <c r="C858" t="s">
        <v>128</v>
      </c>
      <c r="D858" t="s">
        <v>131</v>
      </c>
    </row>
    <row r="859" spans="1:4" ht="12.75">
      <c r="A859">
        <v>531001</v>
      </c>
      <c r="B859" t="s">
        <v>1770</v>
      </c>
      <c r="C859" t="s">
        <v>128</v>
      </c>
      <c r="D859" t="s">
        <v>131</v>
      </c>
    </row>
    <row r="860" spans="1:4" ht="12.75">
      <c r="A860">
        <v>531005</v>
      </c>
      <c r="B860" t="s">
        <v>1771</v>
      </c>
      <c r="C860" t="s">
        <v>128</v>
      </c>
      <c r="D860" t="s">
        <v>131</v>
      </c>
    </row>
    <row r="861" spans="1:4" ht="12.75">
      <c r="A861">
        <v>531009</v>
      </c>
      <c r="B861" t="s">
        <v>1772</v>
      </c>
      <c r="C861" t="s">
        <v>128</v>
      </c>
      <c r="D861" t="s">
        <v>129</v>
      </c>
    </row>
    <row r="862" spans="1:4" ht="12.75">
      <c r="A862">
        <v>531011</v>
      </c>
      <c r="B862" t="s">
        <v>1773</v>
      </c>
      <c r="C862" t="s">
        <v>128</v>
      </c>
      <c r="D862" t="s">
        <v>129</v>
      </c>
    </row>
    <row r="863" spans="1:4" ht="12.75">
      <c r="A863">
        <v>531019</v>
      </c>
      <c r="B863" t="s">
        <v>1774</v>
      </c>
      <c r="C863" t="s">
        <v>128</v>
      </c>
      <c r="D863" t="s">
        <v>129</v>
      </c>
    </row>
    <row r="864" spans="1:4" ht="12.75">
      <c r="A864">
        <v>531021</v>
      </c>
      <c r="B864" t="s">
        <v>1775</v>
      </c>
      <c r="C864" t="s">
        <v>128</v>
      </c>
      <c r="D864" t="s">
        <v>129</v>
      </c>
    </row>
    <row r="865" spans="1:4" ht="12.75">
      <c r="A865">
        <v>531029</v>
      </c>
      <c r="B865" t="s">
        <v>1776</v>
      </c>
      <c r="C865" t="s">
        <v>128</v>
      </c>
      <c r="D865" t="s">
        <v>129</v>
      </c>
    </row>
    <row r="866" spans="1:4" ht="12.75">
      <c r="A866">
        <v>531035</v>
      </c>
      <c r="B866" t="s">
        <v>1777</v>
      </c>
      <c r="C866" t="s">
        <v>128</v>
      </c>
      <c r="D866" t="s">
        <v>129</v>
      </c>
    </row>
    <row r="867" spans="1:4" ht="12.75">
      <c r="A867">
        <v>531039</v>
      </c>
      <c r="B867" t="s">
        <v>1778</v>
      </c>
      <c r="C867" t="s">
        <v>128</v>
      </c>
      <c r="D867" t="s">
        <v>129</v>
      </c>
    </row>
    <row r="868" spans="1:4" ht="12.75">
      <c r="A868">
        <v>531043</v>
      </c>
      <c r="B868" t="s">
        <v>1779</v>
      </c>
      <c r="C868" t="s">
        <v>133</v>
      </c>
      <c r="D868" t="s">
        <v>137</v>
      </c>
    </row>
    <row r="869" spans="1:4" ht="12.75">
      <c r="A869">
        <v>531053</v>
      </c>
      <c r="B869" t="s">
        <v>1780</v>
      </c>
      <c r="C869" t="s">
        <v>128</v>
      </c>
      <c r="D869" t="s">
        <v>129</v>
      </c>
    </row>
    <row r="870" spans="1:4" ht="12.75">
      <c r="A870">
        <v>531061</v>
      </c>
      <c r="B870" t="s">
        <v>1781</v>
      </c>
      <c r="C870" t="s">
        <v>128</v>
      </c>
      <c r="D870" t="s">
        <v>131</v>
      </c>
    </row>
    <row r="871" spans="1:4" ht="12.75">
      <c r="A871">
        <v>531063</v>
      </c>
      <c r="B871" t="s">
        <v>189</v>
      </c>
      <c r="C871" t="s">
        <v>128</v>
      </c>
      <c r="D871" t="s">
        <v>129</v>
      </c>
    </row>
    <row r="872" spans="1:4" ht="12.75">
      <c r="A872">
        <v>531079</v>
      </c>
      <c r="B872" t="s">
        <v>1782</v>
      </c>
      <c r="C872" t="s">
        <v>128</v>
      </c>
      <c r="D872" t="s">
        <v>129</v>
      </c>
    </row>
    <row r="873" spans="1:4" ht="12.75">
      <c r="A873">
        <v>531084</v>
      </c>
      <c r="B873" t="s">
        <v>190</v>
      </c>
      <c r="C873" t="s">
        <v>133</v>
      </c>
      <c r="D873" t="s">
        <v>137</v>
      </c>
    </row>
    <row r="874" spans="1:4" ht="12.75">
      <c r="A874">
        <v>531085</v>
      </c>
      <c r="B874" t="s">
        <v>263</v>
      </c>
      <c r="C874" t="s">
        <v>128</v>
      </c>
      <c r="D874" t="s">
        <v>131</v>
      </c>
    </row>
    <row r="875" spans="1:4" ht="12.75">
      <c r="A875">
        <v>531094</v>
      </c>
      <c r="B875" t="s">
        <v>1783</v>
      </c>
      <c r="C875" t="s">
        <v>128</v>
      </c>
      <c r="D875" t="s">
        <v>131</v>
      </c>
    </row>
    <row r="876" spans="1:4" ht="12.75">
      <c r="A876">
        <v>531103</v>
      </c>
      <c r="B876" t="s">
        <v>1784</v>
      </c>
      <c r="C876" t="s">
        <v>128</v>
      </c>
      <c r="D876" t="s">
        <v>129</v>
      </c>
    </row>
    <row r="877" spans="1:4" ht="12.75">
      <c r="A877">
        <v>531105</v>
      </c>
      <c r="B877" t="s">
        <v>1785</v>
      </c>
      <c r="C877" t="s">
        <v>128</v>
      </c>
      <c r="D877" t="s">
        <v>129</v>
      </c>
    </row>
    <row r="878" spans="1:4" ht="12.75">
      <c r="A878">
        <v>531112</v>
      </c>
      <c r="B878" t="s">
        <v>1786</v>
      </c>
      <c r="C878" t="s">
        <v>128</v>
      </c>
      <c r="D878" t="s">
        <v>129</v>
      </c>
    </row>
    <row r="879" spans="1:4" ht="12.75">
      <c r="A879">
        <v>531113</v>
      </c>
      <c r="B879" t="s">
        <v>1787</v>
      </c>
      <c r="C879" t="s">
        <v>128</v>
      </c>
      <c r="D879" t="s">
        <v>129</v>
      </c>
    </row>
    <row r="880" spans="1:4" ht="12.75">
      <c r="A880">
        <v>531114</v>
      </c>
      <c r="B880" t="s">
        <v>1788</v>
      </c>
      <c r="C880" t="s">
        <v>128</v>
      </c>
      <c r="D880" t="s">
        <v>131</v>
      </c>
    </row>
    <row r="881" spans="1:4" ht="12.75">
      <c r="A881">
        <v>531116</v>
      </c>
      <c r="B881" t="s">
        <v>1789</v>
      </c>
      <c r="C881" t="s">
        <v>128</v>
      </c>
      <c r="D881" t="s">
        <v>129</v>
      </c>
    </row>
    <row r="882" spans="1:4" ht="12.75">
      <c r="A882">
        <v>531127</v>
      </c>
      <c r="B882" t="s">
        <v>1790</v>
      </c>
      <c r="C882" t="s">
        <v>133</v>
      </c>
      <c r="D882" t="s">
        <v>137</v>
      </c>
    </row>
    <row r="883" spans="1:4" ht="12.75">
      <c r="A883">
        <v>531130</v>
      </c>
      <c r="B883" t="s">
        <v>1791</v>
      </c>
      <c r="C883" t="s">
        <v>128</v>
      </c>
      <c r="D883" t="s">
        <v>131</v>
      </c>
    </row>
    <row r="884" spans="1:4" ht="12.75">
      <c r="A884">
        <v>531135</v>
      </c>
      <c r="B884" t="s">
        <v>1792</v>
      </c>
      <c r="C884" t="s">
        <v>128</v>
      </c>
      <c r="D884" t="s">
        <v>131</v>
      </c>
    </row>
    <row r="885" spans="1:4" ht="12.75">
      <c r="A885">
        <v>531141</v>
      </c>
      <c r="B885" t="s">
        <v>1793</v>
      </c>
      <c r="C885" t="s">
        <v>128</v>
      </c>
      <c r="D885" t="s">
        <v>131</v>
      </c>
    </row>
    <row r="886" spans="1:4" ht="12.75">
      <c r="A886">
        <v>531148</v>
      </c>
      <c r="B886" t="s">
        <v>1794</v>
      </c>
      <c r="C886" t="s">
        <v>128</v>
      </c>
      <c r="D886" t="s">
        <v>131</v>
      </c>
    </row>
    <row r="887" spans="1:4" ht="12.75">
      <c r="A887">
        <v>531152</v>
      </c>
      <c r="B887" t="s">
        <v>1795</v>
      </c>
      <c r="C887" t="s">
        <v>128</v>
      </c>
      <c r="D887" t="s">
        <v>129</v>
      </c>
    </row>
    <row r="888" spans="1:4" ht="12.75">
      <c r="A888">
        <v>531159</v>
      </c>
      <c r="B888" t="s">
        <v>1796</v>
      </c>
      <c r="C888" t="s">
        <v>128</v>
      </c>
      <c r="D888" t="s">
        <v>129</v>
      </c>
    </row>
    <row r="889" spans="1:4" ht="12.75">
      <c r="A889">
        <v>531160</v>
      </c>
      <c r="B889" t="s">
        <v>1797</v>
      </c>
      <c r="C889" t="s">
        <v>133</v>
      </c>
      <c r="D889" t="s">
        <v>137</v>
      </c>
    </row>
    <row r="890" spans="1:4" ht="12.75">
      <c r="A890">
        <v>531168</v>
      </c>
      <c r="B890" t="s">
        <v>1798</v>
      </c>
      <c r="C890" t="s">
        <v>128</v>
      </c>
      <c r="D890" t="s">
        <v>129</v>
      </c>
    </row>
    <row r="891" spans="1:4" ht="12.75">
      <c r="A891">
        <v>531176</v>
      </c>
      <c r="B891" t="s">
        <v>1799</v>
      </c>
      <c r="C891" t="s">
        <v>133</v>
      </c>
      <c r="D891" t="s">
        <v>131</v>
      </c>
    </row>
    <row r="892" spans="1:4" ht="12.75">
      <c r="A892">
        <v>531185</v>
      </c>
      <c r="B892" t="s">
        <v>1800</v>
      </c>
      <c r="C892" t="s">
        <v>128</v>
      </c>
      <c r="D892" t="s">
        <v>129</v>
      </c>
    </row>
    <row r="893" spans="1:4" ht="12.75">
      <c r="A893">
        <v>531188</v>
      </c>
      <c r="B893" t="s">
        <v>1801</v>
      </c>
      <c r="C893" t="s">
        <v>128</v>
      </c>
      <c r="D893" t="s">
        <v>131</v>
      </c>
    </row>
    <row r="894" spans="1:4" ht="12.75">
      <c r="A894">
        <v>531205</v>
      </c>
      <c r="B894" t="s">
        <v>1802</v>
      </c>
      <c r="C894" t="s">
        <v>128</v>
      </c>
      <c r="D894" t="s">
        <v>129</v>
      </c>
    </row>
    <row r="895" spans="1:4" ht="12.75">
      <c r="A895">
        <v>531207</v>
      </c>
      <c r="B895" t="s">
        <v>1803</v>
      </c>
      <c r="C895" t="s">
        <v>133</v>
      </c>
      <c r="D895" t="s">
        <v>137</v>
      </c>
    </row>
    <row r="896" spans="1:4" ht="12.75">
      <c r="A896">
        <v>531218</v>
      </c>
      <c r="B896" t="s">
        <v>1804</v>
      </c>
      <c r="C896" t="s">
        <v>128</v>
      </c>
      <c r="D896" t="s">
        <v>137</v>
      </c>
    </row>
    <row r="897" spans="1:4" ht="12.75">
      <c r="A897">
        <v>531221</v>
      </c>
      <c r="B897" t="s">
        <v>1805</v>
      </c>
      <c r="C897" t="s">
        <v>133</v>
      </c>
      <c r="D897" t="s">
        <v>137</v>
      </c>
    </row>
    <row r="898" spans="1:4" ht="12.75">
      <c r="A898">
        <v>531224</v>
      </c>
      <c r="B898" t="s">
        <v>1806</v>
      </c>
      <c r="C898" t="s">
        <v>128</v>
      </c>
      <c r="D898" t="s">
        <v>131</v>
      </c>
    </row>
    <row r="899" spans="1:4" ht="12.75">
      <c r="A899">
        <v>531227</v>
      </c>
      <c r="B899" t="s">
        <v>191</v>
      </c>
      <c r="C899" t="s">
        <v>128</v>
      </c>
      <c r="D899" t="s">
        <v>129</v>
      </c>
    </row>
    <row r="900" spans="1:4" ht="12.75">
      <c r="A900">
        <v>531240</v>
      </c>
      <c r="B900" t="s">
        <v>1807</v>
      </c>
      <c r="C900" t="s">
        <v>128</v>
      </c>
      <c r="D900" t="s">
        <v>131</v>
      </c>
    </row>
    <row r="901" spans="1:4" ht="12.75">
      <c r="A901">
        <v>531243</v>
      </c>
      <c r="B901" t="s">
        <v>1808</v>
      </c>
      <c r="C901" t="s">
        <v>128</v>
      </c>
      <c r="D901" t="s">
        <v>129</v>
      </c>
    </row>
    <row r="902" spans="1:4" ht="12.75">
      <c r="A902">
        <v>531261</v>
      </c>
      <c r="B902" t="s">
        <v>1809</v>
      </c>
      <c r="C902" t="s">
        <v>133</v>
      </c>
      <c r="D902" t="s">
        <v>137</v>
      </c>
    </row>
    <row r="903" spans="1:4" ht="12.75">
      <c r="A903">
        <v>531265</v>
      </c>
      <c r="B903" t="s">
        <v>1810</v>
      </c>
      <c r="C903" t="s">
        <v>128</v>
      </c>
      <c r="D903" t="s">
        <v>131</v>
      </c>
    </row>
    <row r="904" spans="1:4" ht="12.75">
      <c r="A904">
        <v>531267</v>
      </c>
      <c r="B904" t="s">
        <v>1811</v>
      </c>
      <c r="C904" t="s">
        <v>128</v>
      </c>
      <c r="D904" t="s">
        <v>129</v>
      </c>
    </row>
    <row r="905" spans="1:4" ht="12.75">
      <c r="A905">
        <v>531270</v>
      </c>
      <c r="B905" t="s">
        <v>1812</v>
      </c>
      <c r="C905" t="s">
        <v>133</v>
      </c>
      <c r="D905" t="s">
        <v>131</v>
      </c>
    </row>
    <row r="906" spans="1:4" ht="12.75">
      <c r="A906">
        <v>531276</v>
      </c>
      <c r="B906" t="s">
        <v>1813</v>
      </c>
      <c r="C906" t="s">
        <v>133</v>
      </c>
      <c r="D906" t="s">
        <v>137</v>
      </c>
    </row>
    <row r="907" spans="1:4" ht="12.75">
      <c r="A907">
        <v>531277</v>
      </c>
      <c r="B907" t="s">
        <v>1814</v>
      </c>
      <c r="C907" t="s">
        <v>128</v>
      </c>
      <c r="D907" t="s">
        <v>129</v>
      </c>
    </row>
    <row r="908" spans="1:4" ht="12.75">
      <c r="A908">
        <v>531284</v>
      </c>
      <c r="B908" t="s">
        <v>1815</v>
      </c>
      <c r="C908" t="s">
        <v>128</v>
      </c>
      <c r="D908" t="s">
        <v>129</v>
      </c>
    </row>
    <row r="909" spans="1:4" ht="12.75">
      <c r="A909">
        <v>531286</v>
      </c>
      <c r="B909" t="s">
        <v>1816</v>
      </c>
      <c r="C909" t="s">
        <v>128</v>
      </c>
      <c r="D909" t="s">
        <v>131</v>
      </c>
    </row>
    <row r="910" spans="1:4" ht="12.75">
      <c r="A910">
        <v>531290</v>
      </c>
      <c r="B910" t="s">
        <v>192</v>
      </c>
      <c r="C910" t="s">
        <v>128</v>
      </c>
      <c r="D910" t="s">
        <v>129</v>
      </c>
    </row>
    <row r="911" spans="1:4" ht="12.75">
      <c r="A911">
        <v>531293</v>
      </c>
      <c r="B911" t="s">
        <v>1817</v>
      </c>
      <c r="C911" t="s">
        <v>133</v>
      </c>
      <c r="D911" t="s">
        <v>137</v>
      </c>
    </row>
    <row r="912" spans="1:4" ht="12.75">
      <c r="A912">
        <v>531311</v>
      </c>
      <c r="B912" t="s">
        <v>1818</v>
      </c>
      <c r="C912" t="s">
        <v>128</v>
      </c>
      <c r="D912" t="s">
        <v>129</v>
      </c>
    </row>
    <row r="913" spans="1:4" ht="12.75">
      <c r="A913">
        <v>531313</v>
      </c>
      <c r="B913" t="s">
        <v>1819</v>
      </c>
      <c r="C913" t="s">
        <v>128</v>
      </c>
      <c r="D913" t="s">
        <v>129</v>
      </c>
    </row>
    <row r="914" spans="1:4" ht="12.75">
      <c r="A914">
        <v>531316</v>
      </c>
      <c r="B914" t="s">
        <v>1820</v>
      </c>
      <c r="C914" t="s">
        <v>128</v>
      </c>
      <c r="D914" t="s">
        <v>129</v>
      </c>
    </row>
    <row r="915" spans="1:4" ht="12.75">
      <c r="A915">
        <v>531322</v>
      </c>
      <c r="B915" t="s">
        <v>1821</v>
      </c>
      <c r="C915" t="s">
        <v>133</v>
      </c>
      <c r="D915" t="s">
        <v>137</v>
      </c>
    </row>
    <row r="916" spans="1:4" ht="12.75">
      <c r="A916">
        <v>531326</v>
      </c>
      <c r="B916" t="s">
        <v>1822</v>
      </c>
      <c r="C916" t="s">
        <v>128</v>
      </c>
      <c r="D916" t="s">
        <v>131</v>
      </c>
    </row>
    <row r="917" spans="1:4" ht="12.75">
      <c r="A917">
        <v>531342</v>
      </c>
      <c r="B917" t="s">
        <v>1823</v>
      </c>
      <c r="C917" t="s">
        <v>128</v>
      </c>
      <c r="D917" t="s">
        <v>129</v>
      </c>
    </row>
    <row r="918" spans="1:4" ht="12.75">
      <c r="A918">
        <v>531345</v>
      </c>
      <c r="B918" t="s">
        <v>301</v>
      </c>
      <c r="C918" t="s">
        <v>128</v>
      </c>
      <c r="D918" t="s">
        <v>129</v>
      </c>
    </row>
    <row r="919" spans="1:4" ht="12.75">
      <c r="A919">
        <v>531348</v>
      </c>
      <c r="B919" t="s">
        <v>1824</v>
      </c>
      <c r="C919" t="s">
        <v>128</v>
      </c>
      <c r="D919" t="s">
        <v>131</v>
      </c>
    </row>
    <row r="920" spans="1:4" ht="12.75">
      <c r="A920">
        <v>531356</v>
      </c>
      <c r="B920" t="s">
        <v>1825</v>
      </c>
      <c r="C920" t="s">
        <v>128</v>
      </c>
      <c r="D920" t="s">
        <v>131</v>
      </c>
    </row>
    <row r="921" spans="1:4" ht="12.75">
      <c r="A921">
        <v>531360</v>
      </c>
      <c r="B921" t="s">
        <v>1826</v>
      </c>
      <c r="C921" t="s">
        <v>133</v>
      </c>
      <c r="D921" t="s">
        <v>137</v>
      </c>
    </row>
    <row r="922" spans="1:4" ht="12.75">
      <c r="A922">
        <v>531361</v>
      </c>
      <c r="B922" t="s">
        <v>1827</v>
      </c>
      <c r="C922" t="s">
        <v>128</v>
      </c>
      <c r="D922" t="s">
        <v>129</v>
      </c>
    </row>
    <row r="923" spans="1:4" ht="12.75">
      <c r="A923">
        <v>531369</v>
      </c>
      <c r="B923" t="s">
        <v>253</v>
      </c>
      <c r="C923" t="s">
        <v>128</v>
      </c>
      <c r="D923" t="s">
        <v>137</v>
      </c>
    </row>
    <row r="924" spans="1:4" ht="12.75">
      <c r="A924">
        <v>531371</v>
      </c>
      <c r="B924" t="s">
        <v>1828</v>
      </c>
      <c r="C924" t="s">
        <v>128</v>
      </c>
      <c r="D924" t="s">
        <v>129</v>
      </c>
    </row>
    <row r="925" spans="1:4" ht="12.75">
      <c r="A925">
        <v>531372</v>
      </c>
      <c r="B925" t="s">
        <v>193</v>
      </c>
      <c r="C925" t="s">
        <v>128</v>
      </c>
      <c r="D925" t="s">
        <v>131</v>
      </c>
    </row>
    <row r="926" spans="1:4" ht="12.75">
      <c r="A926">
        <v>531387</v>
      </c>
      <c r="B926" t="s">
        <v>1829</v>
      </c>
      <c r="C926" t="s">
        <v>133</v>
      </c>
      <c r="D926" t="s">
        <v>137</v>
      </c>
    </row>
    <row r="927" spans="1:4" ht="12.75">
      <c r="A927">
        <v>531389</v>
      </c>
      <c r="B927" t="s">
        <v>1830</v>
      </c>
      <c r="C927" t="s">
        <v>128</v>
      </c>
      <c r="D927" t="s">
        <v>129</v>
      </c>
    </row>
    <row r="928" spans="1:4" ht="12.75">
      <c r="A928">
        <v>531396</v>
      </c>
      <c r="B928" t="s">
        <v>1831</v>
      </c>
      <c r="C928" t="s">
        <v>133</v>
      </c>
      <c r="D928" t="s">
        <v>131</v>
      </c>
    </row>
    <row r="929" spans="1:4" ht="12.75">
      <c r="A929">
        <v>531401</v>
      </c>
      <c r="B929" t="s">
        <v>1832</v>
      </c>
      <c r="C929" t="s">
        <v>133</v>
      </c>
      <c r="D929" t="s">
        <v>137</v>
      </c>
    </row>
    <row r="930" spans="1:4" ht="12.75">
      <c r="A930">
        <v>531405</v>
      </c>
      <c r="B930" t="s">
        <v>194</v>
      </c>
      <c r="C930" t="s">
        <v>128</v>
      </c>
      <c r="D930" t="s">
        <v>129</v>
      </c>
    </row>
    <row r="931" spans="1:4" ht="12.75">
      <c r="A931">
        <v>531418</v>
      </c>
      <c r="B931" t="s">
        <v>1833</v>
      </c>
      <c r="C931" t="s">
        <v>128</v>
      </c>
      <c r="D931" t="s">
        <v>131</v>
      </c>
    </row>
    <row r="932" spans="1:4" ht="12.75">
      <c r="A932">
        <v>531419</v>
      </c>
      <c r="B932" t="s">
        <v>1834</v>
      </c>
      <c r="C932" t="s">
        <v>133</v>
      </c>
      <c r="D932" t="s">
        <v>137</v>
      </c>
    </row>
    <row r="933" spans="1:4" ht="12.75">
      <c r="A933">
        <v>531424</v>
      </c>
      <c r="B933" t="s">
        <v>1835</v>
      </c>
      <c r="C933" t="s">
        <v>128</v>
      </c>
      <c r="D933" t="s">
        <v>129</v>
      </c>
    </row>
    <row r="934" spans="1:4" ht="12.75">
      <c r="A934">
        <v>531428</v>
      </c>
      <c r="B934" t="s">
        <v>1836</v>
      </c>
      <c r="C934" t="s">
        <v>128</v>
      </c>
      <c r="D934" t="s">
        <v>129</v>
      </c>
    </row>
    <row r="935" spans="1:4" ht="12.75">
      <c r="A935">
        <v>531432</v>
      </c>
      <c r="B935" t="s">
        <v>1837</v>
      </c>
      <c r="C935" t="s">
        <v>133</v>
      </c>
      <c r="D935" t="s">
        <v>137</v>
      </c>
    </row>
    <row r="936" spans="1:4" ht="12.75">
      <c r="A936">
        <v>531440</v>
      </c>
      <c r="B936" t="s">
        <v>1838</v>
      </c>
      <c r="C936" t="s">
        <v>128</v>
      </c>
      <c r="D936" t="s">
        <v>129</v>
      </c>
    </row>
    <row r="937" spans="1:4" ht="12.75">
      <c r="A937">
        <v>531443</v>
      </c>
      <c r="B937" t="s">
        <v>1839</v>
      </c>
      <c r="C937" t="s">
        <v>128</v>
      </c>
      <c r="D937" t="s">
        <v>137</v>
      </c>
    </row>
    <row r="938" spans="1:4" ht="12.75">
      <c r="A938">
        <v>531459</v>
      </c>
      <c r="B938" t="s">
        <v>1840</v>
      </c>
      <c r="C938" t="s">
        <v>128</v>
      </c>
      <c r="D938" t="s">
        <v>131</v>
      </c>
    </row>
    <row r="939" spans="1:4" ht="12.75">
      <c r="A939">
        <v>531464</v>
      </c>
      <c r="B939" t="s">
        <v>255</v>
      </c>
      <c r="C939" t="s">
        <v>128</v>
      </c>
      <c r="D939" t="s">
        <v>131</v>
      </c>
    </row>
    <row r="940" spans="1:4" ht="12.75">
      <c r="A940">
        <v>531466</v>
      </c>
      <c r="B940" t="s">
        <v>1841</v>
      </c>
      <c r="C940" t="s">
        <v>128</v>
      </c>
      <c r="D940" t="s">
        <v>129</v>
      </c>
    </row>
    <row r="941" spans="1:4" ht="12.75">
      <c r="A941">
        <v>531474</v>
      </c>
      <c r="B941" t="s">
        <v>1842</v>
      </c>
      <c r="C941" t="s">
        <v>128</v>
      </c>
      <c r="D941" t="s">
        <v>131</v>
      </c>
    </row>
    <row r="942" spans="1:4" ht="12.75">
      <c r="A942">
        <v>531478</v>
      </c>
      <c r="B942" t="s">
        <v>1843</v>
      </c>
      <c r="C942" t="s">
        <v>128</v>
      </c>
      <c r="D942" t="s">
        <v>131</v>
      </c>
    </row>
    <row r="943" spans="1:4" ht="12.75">
      <c r="A943">
        <v>531482</v>
      </c>
      <c r="B943" t="s">
        <v>1844</v>
      </c>
      <c r="C943" t="s">
        <v>128</v>
      </c>
      <c r="D943" t="s">
        <v>131</v>
      </c>
    </row>
    <row r="944" spans="1:4" ht="12.75">
      <c r="A944">
        <v>531483</v>
      </c>
      <c r="B944" t="s">
        <v>1845</v>
      </c>
      <c r="C944" t="s">
        <v>128</v>
      </c>
      <c r="D944" t="s">
        <v>129</v>
      </c>
    </row>
    <row r="945" spans="1:4" ht="12.75">
      <c r="A945">
        <v>531485</v>
      </c>
      <c r="B945" t="s">
        <v>1846</v>
      </c>
      <c r="C945" t="s">
        <v>128</v>
      </c>
      <c r="D945" t="s">
        <v>131</v>
      </c>
    </row>
    <row r="946" spans="1:4" ht="12.75">
      <c r="A946">
        <v>531487</v>
      </c>
      <c r="B946" t="s">
        <v>1847</v>
      </c>
      <c r="C946" t="s">
        <v>128</v>
      </c>
      <c r="D946" t="s">
        <v>129</v>
      </c>
    </row>
    <row r="947" spans="1:4" ht="12.75">
      <c r="A947">
        <v>531488</v>
      </c>
      <c r="B947" t="s">
        <v>1848</v>
      </c>
      <c r="C947" t="s">
        <v>128</v>
      </c>
      <c r="D947" t="s">
        <v>129</v>
      </c>
    </row>
    <row r="948" spans="1:4" ht="12.75">
      <c r="A948">
        <v>531503</v>
      </c>
      <c r="B948" t="s">
        <v>1849</v>
      </c>
      <c r="C948" t="s">
        <v>128</v>
      </c>
      <c r="D948" t="s">
        <v>131</v>
      </c>
    </row>
    <row r="949" spans="1:4" ht="12.75">
      <c r="A949">
        <v>531504</v>
      </c>
      <c r="B949" t="s">
        <v>1850</v>
      </c>
      <c r="C949" t="s">
        <v>128</v>
      </c>
      <c r="D949" t="s">
        <v>129</v>
      </c>
    </row>
    <row r="950" spans="1:4" ht="12.75">
      <c r="A950">
        <v>531510</v>
      </c>
      <c r="B950" t="s">
        <v>1851</v>
      </c>
      <c r="C950" t="s">
        <v>128</v>
      </c>
      <c r="D950" t="s">
        <v>131</v>
      </c>
    </row>
    <row r="951" spans="1:4" ht="12.75">
      <c r="A951">
        <v>531514</v>
      </c>
      <c r="B951" t="s">
        <v>1852</v>
      </c>
      <c r="C951" t="s">
        <v>128</v>
      </c>
      <c r="D951" t="s">
        <v>131</v>
      </c>
    </row>
    <row r="952" spans="1:4" ht="12.75">
      <c r="A952">
        <v>531516</v>
      </c>
      <c r="B952" t="s">
        <v>0</v>
      </c>
      <c r="C952" t="s">
        <v>128</v>
      </c>
      <c r="D952" t="s">
        <v>129</v>
      </c>
    </row>
    <row r="953" spans="1:4" ht="12.75">
      <c r="A953">
        <v>531520</v>
      </c>
      <c r="B953" t="s">
        <v>1</v>
      </c>
      <c r="C953" t="s">
        <v>128</v>
      </c>
      <c r="D953" t="s">
        <v>131</v>
      </c>
    </row>
    <row r="954" spans="1:4" ht="12.75">
      <c r="A954">
        <v>531526</v>
      </c>
      <c r="B954" t="s">
        <v>2</v>
      </c>
      <c r="C954" t="s">
        <v>128</v>
      </c>
      <c r="D954" t="s">
        <v>129</v>
      </c>
    </row>
    <row r="955" spans="1:4" ht="12.75">
      <c r="A955">
        <v>531529</v>
      </c>
      <c r="B955" t="s">
        <v>3</v>
      </c>
      <c r="C955" t="s">
        <v>128</v>
      </c>
      <c r="D955" t="s">
        <v>131</v>
      </c>
    </row>
    <row r="956" spans="1:4" ht="12.75">
      <c r="A956">
        <v>531535</v>
      </c>
      <c r="B956" t="s">
        <v>4</v>
      </c>
      <c r="C956" t="s">
        <v>128</v>
      </c>
      <c r="D956" t="s">
        <v>129</v>
      </c>
    </row>
    <row r="957" spans="1:4" ht="12.75">
      <c r="A957">
        <v>531536</v>
      </c>
      <c r="B957" t="s">
        <v>195</v>
      </c>
      <c r="C957" t="s">
        <v>128</v>
      </c>
      <c r="D957" t="s">
        <v>129</v>
      </c>
    </row>
    <row r="958" spans="1:4" ht="12.75">
      <c r="A958">
        <v>531554</v>
      </c>
      <c r="B958" t="s">
        <v>5</v>
      </c>
      <c r="C958" t="s">
        <v>128</v>
      </c>
      <c r="D958" t="s">
        <v>131</v>
      </c>
    </row>
    <row r="959" spans="1:4" ht="12.75">
      <c r="A959">
        <v>531571</v>
      </c>
      <c r="B959" t="s">
        <v>6</v>
      </c>
      <c r="C959" t="s">
        <v>128</v>
      </c>
      <c r="D959" t="s">
        <v>129</v>
      </c>
    </row>
    <row r="960" spans="1:4" ht="12.75">
      <c r="A960">
        <v>531587</v>
      </c>
      <c r="B960" t="s">
        <v>7</v>
      </c>
      <c r="C960" t="s">
        <v>128</v>
      </c>
      <c r="D960" t="s">
        <v>129</v>
      </c>
    </row>
    <row r="961" spans="1:4" ht="12.75">
      <c r="A961">
        <v>531593</v>
      </c>
      <c r="B961" t="s">
        <v>8</v>
      </c>
      <c r="C961" t="s">
        <v>128</v>
      </c>
      <c r="D961" t="s">
        <v>129</v>
      </c>
    </row>
    <row r="962" spans="1:4" ht="12.75">
      <c r="A962">
        <v>531594</v>
      </c>
      <c r="B962" t="s">
        <v>9</v>
      </c>
      <c r="C962" t="s">
        <v>133</v>
      </c>
      <c r="D962" t="s">
        <v>131</v>
      </c>
    </row>
    <row r="963" spans="1:4" ht="12.75">
      <c r="A963">
        <v>531602</v>
      </c>
      <c r="B963" t="s">
        <v>248</v>
      </c>
      <c r="C963" t="s">
        <v>133</v>
      </c>
      <c r="D963" t="s">
        <v>137</v>
      </c>
    </row>
    <row r="964" spans="1:4" ht="12.75">
      <c r="A964">
        <v>531603</v>
      </c>
      <c r="B964" t="s">
        <v>10</v>
      </c>
      <c r="C964" t="s">
        <v>128</v>
      </c>
      <c r="D964" t="s">
        <v>131</v>
      </c>
    </row>
    <row r="965" spans="1:4" ht="12.75">
      <c r="A965">
        <v>531604</v>
      </c>
      <c r="B965" t="s">
        <v>11</v>
      </c>
      <c r="C965" t="s">
        <v>128</v>
      </c>
      <c r="D965" t="s">
        <v>129</v>
      </c>
    </row>
    <row r="966" spans="1:4" ht="12.75">
      <c r="A966">
        <v>531617</v>
      </c>
      <c r="B966" t="s">
        <v>12</v>
      </c>
      <c r="C966" t="s">
        <v>128</v>
      </c>
      <c r="D966" t="s">
        <v>129</v>
      </c>
    </row>
    <row r="967" spans="1:4" ht="12.75">
      <c r="A967">
        <v>531620</v>
      </c>
      <c r="B967" t="s">
        <v>196</v>
      </c>
      <c r="C967" t="s">
        <v>128</v>
      </c>
      <c r="D967" t="s">
        <v>131</v>
      </c>
    </row>
    <row r="968" spans="1:4" ht="12.75">
      <c r="A968">
        <v>531623</v>
      </c>
      <c r="B968" t="s">
        <v>13</v>
      </c>
      <c r="C968" t="s">
        <v>128</v>
      </c>
      <c r="D968" t="s">
        <v>129</v>
      </c>
    </row>
    <row r="969" spans="1:4" ht="12.75">
      <c r="A969">
        <v>531632</v>
      </c>
      <c r="B969" t="s">
        <v>14</v>
      </c>
      <c r="C969" t="s">
        <v>128</v>
      </c>
      <c r="D969" t="s">
        <v>129</v>
      </c>
    </row>
    <row r="970" spans="1:4" ht="12.75">
      <c r="A970">
        <v>531637</v>
      </c>
      <c r="B970" t="s">
        <v>15</v>
      </c>
      <c r="C970" t="s">
        <v>128</v>
      </c>
      <c r="D970" t="s">
        <v>131</v>
      </c>
    </row>
    <row r="971" spans="1:4" ht="12.75">
      <c r="A971">
        <v>531647</v>
      </c>
      <c r="B971" t="s">
        <v>16</v>
      </c>
      <c r="C971" t="s">
        <v>128</v>
      </c>
      <c r="D971" t="s">
        <v>131</v>
      </c>
    </row>
    <row r="972" spans="1:4" ht="12.75">
      <c r="A972">
        <v>531649</v>
      </c>
      <c r="B972" t="s">
        <v>17</v>
      </c>
      <c r="C972" t="s">
        <v>128</v>
      </c>
      <c r="D972" t="s">
        <v>131</v>
      </c>
    </row>
    <row r="973" spans="1:4" ht="12.75">
      <c r="A973">
        <v>531650</v>
      </c>
      <c r="B973" t="s">
        <v>18</v>
      </c>
      <c r="C973" t="s">
        <v>133</v>
      </c>
      <c r="D973" t="s">
        <v>137</v>
      </c>
    </row>
    <row r="974" spans="1:4" ht="12.75">
      <c r="A974">
        <v>531653</v>
      </c>
      <c r="B974" t="s">
        <v>19</v>
      </c>
      <c r="C974" t="s">
        <v>128</v>
      </c>
      <c r="D974" t="s">
        <v>131</v>
      </c>
    </row>
    <row r="975" spans="1:4" ht="12.75">
      <c r="A975">
        <v>531655</v>
      </c>
      <c r="B975" t="s">
        <v>20</v>
      </c>
      <c r="C975" t="s">
        <v>128</v>
      </c>
      <c r="D975" t="s">
        <v>129</v>
      </c>
    </row>
    <row r="976" spans="1:4" ht="12.75">
      <c r="A976">
        <v>531656</v>
      </c>
      <c r="B976" t="s">
        <v>21</v>
      </c>
      <c r="C976" t="s">
        <v>128</v>
      </c>
      <c r="D976" t="s">
        <v>129</v>
      </c>
    </row>
    <row r="977" spans="1:4" ht="12.75">
      <c r="A977">
        <v>531659</v>
      </c>
      <c r="B977" t="s">
        <v>143</v>
      </c>
      <c r="C977" t="s">
        <v>128</v>
      </c>
      <c r="D977" t="s">
        <v>131</v>
      </c>
    </row>
    <row r="978" spans="1:4" ht="12.75">
      <c r="A978">
        <v>531662</v>
      </c>
      <c r="B978" t="s">
        <v>22</v>
      </c>
      <c r="C978" t="s">
        <v>128</v>
      </c>
      <c r="D978" t="s">
        <v>129</v>
      </c>
    </row>
    <row r="979" spans="1:4" ht="12.75">
      <c r="A979">
        <v>531664</v>
      </c>
      <c r="B979" t="s">
        <v>23</v>
      </c>
      <c r="C979" t="s">
        <v>128</v>
      </c>
      <c r="D979" t="s">
        <v>129</v>
      </c>
    </row>
    <row r="980" spans="1:4" ht="12.75">
      <c r="A980">
        <v>531668</v>
      </c>
      <c r="B980" t="s">
        <v>24</v>
      </c>
      <c r="C980" t="s">
        <v>133</v>
      </c>
      <c r="D980" t="s">
        <v>131</v>
      </c>
    </row>
    <row r="981" spans="1:4" ht="12.75">
      <c r="A981">
        <v>531670</v>
      </c>
      <c r="B981" t="s">
        <v>25</v>
      </c>
      <c r="C981" t="s">
        <v>128</v>
      </c>
      <c r="D981" t="s">
        <v>137</v>
      </c>
    </row>
    <row r="982" spans="1:4" ht="12.75">
      <c r="A982">
        <v>531673</v>
      </c>
      <c r="B982" t="s">
        <v>26</v>
      </c>
      <c r="C982" t="s">
        <v>128</v>
      </c>
      <c r="D982" t="s">
        <v>137</v>
      </c>
    </row>
    <row r="983" spans="1:4" ht="12.75">
      <c r="A983">
        <v>531677</v>
      </c>
      <c r="B983" t="s">
        <v>27</v>
      </c>
      <c r="C983" t="s">
        <v>128</v>
      </c>
      <c r="D983" t="s">
        <v>129</v>
      </c>
    </row>
    <row r="984" spans="1:4" ht="12.75">
      <c r="A984">
        <v>531679</v>
      </c>
      <c r="B984" t="s">
        <v>28</v>
      </c>
      <c r="C984" t="s">
        <v>128</v>
      </c>
      <c r="D984" t="s">
        <v>129</v>
      </c>
    </row>
    <row r="985" spans="1:4" ht="12.75">
      <c r="A985">
        <v>531682</v>
      </c>
      <c r="B985" t="s">
        <v>29</v>
      </c>
      <c r="C985" t="s">
        <v>133</v>
      </c>
      <c r="D985" t="s">
        <v>131</v>
      </c>
    </row>
    <row r="986" spans="1:4" ht="12.75">
      <c r="A986">
        <v>531689</v>
      </c>
      <c r="B986" t="s">
        <v>30</v>
      </c>
      <c r="C986" t="s">
        <v>128</v>
      </c>
      <c r="D986" t="s">
        <v>129</v>
      </c>
    </row>
    <row r="987" spans="1:4" ht="12.75">
      <c r="A987">
        <v>531690</v>
      </c>
      <c r="B987" t="s">
        <v>31</v>
      </c>
      <c r="C987" t="s">
        <v>128</v>
      </c>
      <c r="D987" t="s">
        <v>131</v>
      </c>
    </row>
    <row r="988" spans="1:4" ht="12.75">
      <c r="A988">
        <v>531696</v>
      </c>
      <c r="B988" t="s">
        <v>32</v>
      </c>
      <c r="C988" t="s">
        <v>128</v>
      </c>
      <c r="D988" t="s">
        <v>129</v>
      </c>
    </row>
    <row r="989" spans="1:4" ht="12.75">
      <c r="A989">
        <v>531700</v>
      </c>
      <c r="B989" t="s">
        <v>33</v>
      </c>
      <c r="C989" t="s">
        <v>128</v>
      </c>
      <c r="D989" t="s">
        <v>129</v>
      </c>
    </row>
    <row r="990" spans="1:4" ht="12.75">
      <c r="A990">
        <v>531701</v>
      </c>
      <c r="B990" t="s">
        <v>34</v>
      </c>
      <c r="C990" t="s">
        <v>128</v>
      </c>
      <c r="D990" t="s">
        <v>129</v>
      </c>
    </row>
    <row r="991" spans="1:4" ht="12.75">
      <c r="A991">
        <v>531704</v>
      </c>
      <c r="B991" t="s">
        <v>35</v>
      </c>
      <c r="C991" t="s">
        <v>128</v>
      </c>
      <c r="D991" t="s">
        <v>129</v>
      </c>
    </row>
    <row r="992" spans="1:4" ht="12.75">
      <c r="A992">
        <v>531705</v>
      </c>
      <c r="B992" t="s">
        <v>36</v>
      </c>
      <c r="C992" t="s">
        <v>128</v>
      </c>
      <c r="D992" t="s">
        <v>131</v>
      </c>
    </row>
    <row r="993" spans="1:4" ht="12.75">
      <c r="A993">
        <v>531707</v>
      </c>
      <c r="B993" t="s">
        <v>37</v>
      </c>
      <c r="C993" t="s">
        <v>128</v>
      </c>
      <c r="D993" t="s">
        <v>131</v>
      </c>
    </row>
    <row r="994" spans="1:4" ht="12.75">
      <c r="A994">
        <v>531709</v>
      </c>
      <c r="B994" t="s">
        <v>38</v>
      </c>
      <c r="C994" t="s">
        <v>128</v>
      </c>
      <c r="D994" t="s">
        <v>129</v>
      </c>
    </row>
    <row r="995" spans="1:4" ht="12.75">
      <c r="A995">
        <v>531715</v>
      </c>
      <c r="B995" t="s">
        <v>39</v>
      </c>
      <c r="C995" t="s">
        <v>128</v>
      </c>
      <c r="D995" t="s">
        <v>137</v>
      </c>
    </row>
    <row r="996" spans="1:4" ht="12.75">
      <c r="A996">
        <v>531722</v>
      </c>
      <c r="B996" t="s">
        <v>40</v>
      </c>
      <c r="C996" t="s">
        <v>128</v>
      </c>
      <c r="D996" t="s">
        <v>129</v>
      </c>
    </row>
    <row r="997" spans="1:4" ht="12.75">
      <c r="A997">
        <v>531724</v>
      </c>
      <c r="B997" t="s">
        <v>41</v>
      </c>
      <c r="C997" t="s">
        <v>128</v>
      </c>
      <c r="D997" t="s">
        <v>129</v>
      </c>
    </row>
    <row r="998" spans="1:4" ht="12.75">
      <c r="A998">
        <v>531725</v>
      </c>
      <c r="B998" t="s">
        <v>42</v>
      </c>
      <c r="C998" t="s">
        <v>128</v>
      </c>
      <c r="D998" t="s">
        <v>129</v>
      </c>
    </row>
    <row r="999" spans="1:4" ht="12.75">
      <c r="A999">
        <v>531729</v>
      </c>
      <c r="B999" t="s">
        <v>43</v>
      </c>
      <c r="C999" t="s">
        <v>128</v>
      </c>
      <c r="D999" t="s">
        <v>131</v>
      </c>
    </row>
    <row r="1000" spans="1:4" ht="12.75">
      <c r="A1000">
        <v>531733</v>
      </c>
      <c r="B1000" t="s">
        <v>44</v>
      </c>
      <c r="C1000" t="s">
        <v>133</v>
      </c>
      <c r="D1000" t="s">
        <v>137</v>
      </c>
    </row>
    <row r="1001" spans="1:4" ht="12.75">
      <c r="A1001">
        <v>531741</v>
      </c>
      <c r="B1001" t="s">
        <v>45</v>
      </c>
      <c r="C1001" t="s">
        <v>128</v>
      </c>
      <c r="D1001" t="s">
        <v>129</v>
      </c>
    </row>
    <row r="1002" spans="1:4" ht="12.75">
      <c r="A1002">
        <v>531742</v>
      </c>
      <c r="B1002" t="s">
        <v>46</v>
      </c>
      <c r="C1002" t="s">
        <v>128</v>
      </c>
      <c r="D1002" t="s">
        <v>129</v>
      </c>
    </row>
    <row r="1003" spans="1:4" ht="12.75">
      <c r="A1003">
        <v>531751</v>
      </c>
      <c r="B1003" t="s">
        <v>47</v>
      </c>
      <c r="C1003" t="s">
        <v>128</v>
      </c>
      <c r="D1003" t="s">
        <v>129</v>
      </c>
    </row>
    <row r="1004" spans="1:4" ht="12.75">
      <c r="A1004">
        <v>531756</v>
      </c>
      <c r="B1004" t="s">
        <v>48</v>
      </c>
      <c r="C1004" t="s">
        <v>128</v>
      </c>
      <c r="D1004" t="s">
        <v>131</v>
      </c>
    </row>
    <row r="1005" spans="1:4" ht="12.75">
      <c r="A1005">
        <v>531761</v>
      </c>
      <c r="B1005" t="s">
        <v>49</v>
      </c>
      <c r="C1005" t="s">
        <v>133</v>
      </c>
      <c r="D1005" t="s">
        <v>137</v>
      </c>
    </row>
    <row r="1006" spans="1:4" ht="12.75">
      <c r="A1006">
        <v>531764</v>
      </c>
      <c r="B1006" t="s">
        <v>197</v>
      </c>
      <c r="C1006" t="s">
        <v>128</v>
      </c>
      <c r="D1006" t="s">
        <v>131</v>
      </c>
    </row>
    <row r="1007" spans="1:4" ht="12.75">
      <c r="A1007">
        <v>531765</v>
      </c>
      <c r="B1007" t="s">
        <v>50</v>
      </c>
      <c r="C1007" t="s">
        <v>128</v>
      </c>
      <c r="D1007" t="s">
        <v>129</v>
      </c>
    </row>
    <row r="1008" spans="1:4" ht="12.75">
      <c r="A1008">
        <v>531770</v>
      </c>
      <c r="B1008" t="s">
        <v>51</v>
      </c>
      <c r="C1008" t="s">
        <v>128</v>
      </c>
      <c r="D1008" t="s">
        <v>129</v>
      </c>
    </row>
    <row r="1009" spans="1:4" ht="12.75">
      <c r="A1009">
        <v>531773</v>
      </c>
      <c r="B1009" t="s">
        <v>52</v>
      </c>
      <c r="C1009" t="s">
        <v>128</v>
      </c>
      <c r="D1009" t="s">
        <v>131</v>
      </c>
    </row>
    <row r="1010" spans="1:4" ht="12.75">
      <c r="A1010">
        <v>531774</v>
      </c>
      <c r="B1010" t="s">
        <v>53</v>
      </c>
      <c r="C1010" t="s">
        <v>128</v>
      </c>
      <c r="D1010" t="s">
        <v>131</v>
      </c>
    </row>
    <row r="1011" spans="1:4" ht="12.75">
      <c r="A1011">
        <v>531779</v>
      </c>
      <c r="B1011" t="s">
        <v>54</v>
      </c>
      <c r="C1011" t="s">
        <v>128</v>
      </c>
      <c r="D1011" t="s">
        <v>129</v>
      </c>
    </row>
    <row r="1012" spans="1:4" ht="12.75">
      <c r="A1012">
        <v>531782</v>
      </c>
      <c r="B1012" t="s">
        <v>55</v>
      </c>
      <c r="C1012" t="s">
        <v>128</v>
      </c>
      <c r="D1012" t="s">
        <v>137</v>
      </c>
    </row>
    <row r="1013" spans="1:4" ht="12.75">
      <c r="A1013">
        <v>531784</v>
      </c>
      <c r="B1013" t="s">
        <v>56</v>
      </c>
      <c r="C1013" t="s">
        <v>133</v>
      </c>
      <c r="D1013" t="s">
        <v>137</v>
      </c>
    </row>
    <row r="1014" spans="1:4" ht="12.75">
      <c r="A1014">
        <v>531788</v>
      </c>
      <c r="B1014" t="s">
        <v>198</v>
      </c>
      <c r="C1014" t="s">
        <v>128</v>
      </c>
      <c r="D1014" t="s">
        <v>129</v>
      </c>
    </row>
    <row r="1015" spans="1:4" ht="12.75">
      <c r="A1015">
        <v>531790</v>
      </c>
      <c r="B1015" t="s">
        <v>57</v>
      </c>
      <c r="C1015" t="s">
        <v>128</v>
      </c>
      <c r="D1015" t="s">
        <v>131</v>
      </c>
    </row>
    <row r="1016" spans="1:4" ht="12.75">
      <c r="A1016">
        <v>531792</v>
      </c>
      <c r="B1016" t="s">
        <v>58</v>
      </c>
      <c r="C1016" t="s">
        <v>128</v>
      </c>
      <c r="D1016" t="s">
        <v>129</v>
      </c>
    </row>
    <row r="1017" spans="1:4" ht="12.75">
      <c r="A1017">
        <v>531793</v>
      </c>
      <c r="B1017" t="s">
        <v>216</v>
      </c>
      <c r="C1017" t="s">
        <v>128</v>
      </c>
      <c r="D1017" t="s">
        <v>131</v>
      </c>
    </row>
    <row r="1018" spans="1:4" ht="12.75">
      <c r="A1018">
        <v>531799</v>
      </c>
      <c r="B1018" t="s">
        <v>59</v>
      </c>
      <c r="C1018" t="s">
        <v>128</v>
      </c>
      <c r="D1018" t="s">
        <v>131</v>
      </c>
    </row>
    <row r="1019" spans="1:4" ht="12.75">
      <c r="A1019">
        <v>531801</v>
      </c>
      <c r="B1019" t="s">
        <v>199</v>
      </c>
      <c r="C1019" t="s">
        <v>128</v>
      </c>
      <c r="D1019" t="s">
        <v>131</v>
      </c>
    </row>
    <row r="1020" spans="1:4" ht="12.75">
      <c r="A1020">
        <v>531818</v>
      </c>
      <c r="B1020" t="s">
        <v>60</v>
      </c>
      <c r="C1020" t="s">
        <v>128</v>
      </c>
      <c r="D1020" t="s">
        <v>129</v>
      </c>
    </row>
    <row r="1021" spans="1:4" ht="12.75">
      <c r="A1021">
        <v>531826</v>
      </c>
      <c r="B1021" t="s">
        <v>200</v>
      </c>
      <c r="C1021" t="s">
        <v>128</v>
      </c>
      <c r="D1021" t="s">
        <v>129</v>
      </c>
    </row>
    <row r="1022" spans="1:4" ht="12.75">
      <c r="A1022">
        <v>531827</v>
      </c>
      <c r="B1022" t="s">
        <v>61</v>
      </c>
      <c r="C1022" t="s">
        <v>128</v>
      </c>
      <c r="D1022" t="s">
        <v>129</v>
      </c>
    </row>
    <row r="1023" spans="1:4" ht="12.75">
      <c r="A1023">
        <v>531829</v>
      </c>
      <c r="B1023" t="s">
        <v>62</v>
      </c>
      <c r="C1023" t="s">
        <v>128</v>
      </c>
      <c r="D1023" t="s">
        <v>131</v>
      </c>
    </row>
    <row r="1024" spans="1:4" ht="12.75">
      <c r="A1024">
        <v>531834</v>
      </c>
      <c r="B1024" t="s">
        <v>63</v>
      </c>
      <c r="C1024" t="s">
        <v>133</v>
      </c>
      <c r="D1024" t="s">
        <v>137</v>
      </c>
    </row>
    <row r="1025" spans="1:4" ht="12.75">
      <c r="A1025">
        <v>531843</v>
      </c>
      <c r="B1025" t="s">
        <v>64</v>
      </c>
      <c r="C1025" t="s">
        <v>133</v>
      </c>
      <c r="D1025" t="s">
        <v>137</v>
      </c>
    </row>
    <row r="1026" spans="1:4" ht="12.75">
      <c r="A1026">
        <v>531850</v>
      </c>
      <c r="B1026" t="s">
        <v>65</v>
      </c>
      <c r="C1026" t="s">
        <v>128</v>
      </c>
      <c r="D1026" t="s">
        <v>129</v>
      </c>
    </row>
    <row r="1027" spans="1:4" ht="12.75">
      <c r="A1027">
        <v>531852</v>
      </c>
      <c r="B1027" t="s">
        <v>201</v>
      </c>
      <c r="C1027" t="s">
        <v>128</v>
      </c>
      <c r="D1027" t="s">
        <v>131</v>
      </c>
    </row>
    <row r="1028" spans="1:4" ht="12.75">
      <c r="A1028">
        <v>531856</v>
      </c>
      <c r="B1028" t="s">
        <v>66</v>
      </c>
      <c r="C1028" t="s">
        <v>128</v>
      </c>
      <c r="D1028" t="s">
        <v>129</v>
      </c>
    </row>
    <row r="1029" spans="1:4" ht="12.75">
      <c r="A1029">
        <v>531867</v>
      </c>
      <c r="B1029" t="s">
        <v>67</v>
      </c>
      <c r="C1029" t="s">
        <v>133</v>
      </c>
      <c r="D1029" t="s">
        <v>137</v>
      </c>
    </row>
    <row r="1030" spans="1:4" ht="12.75">
      <c r="A1030">
        <v>531872</v>
      </c>
      <c r="B1030" t="s">
        <v>68</v>
      </c>
      <c r="C1030" t="s">
        <v>128</v>
      </c>
      <c r="D1030" t="s">
        <v>129</v>
      </c>
    </row>
    <row r="1031" spans="1:4" ht="12.75">
      <c r="A1031">
        <v>531876</v>
      </c>
      <c r="B1031" t="s">
        <v>69</v>
      </c>
      <c r="C1031" t="s">
        <v>128</v>
      </c>
      <c r="D1031" t="s">
        <v>129</v>
      </c>
    </row>
    <row r="1032" spans="1:4" ht="12.75">
      <c r="A1032">
        <v>531890</v>
      </c>
      <c r="B1032" t="s">
        <v>282</v>
      </c>
      <c r="C1032" t="s">
        <v>128</v>
      </c>
      <c r="D1032" t="s">
        <v>131</v>
      </c>
    </row>
    <row r="1033" spans="1:4" ht="12.75">
      <c r="A1033">
        <v>531891</v>
      </c>
      <c r="B1033" t="s">
        <v>202</v>
      </c>
      <c r="C1033" t="s">
        <v>128</v>
      </c>
      <c r="D1033" t="s">
        <v>129</v>
      </c>
    </row>
    <row r="1034" spans="1:4" ht="12.75">
      <c r="A1034">
        <v>531894</v>
      </c>
      <c r="B1034" t="s">
        <v>70</v>
      </c>
      <c r="C1034" t="s">
        <v>128</v>
      </c>
      <c r="D1034" t="s">
        <v>131</v>
      </c>
    </row>
    <row r="1035" spans="1:4" ht="12.75">
      <c r="A1035">
        <v>531895</v>
      </c>
      <c r="B1035" t="s">
        <v>71</v>
      </c>
      <c r="C1035" t="s">
        <v>128</v>
      </c>
      <c r="D1035" t="s">
        <v>129</v>
      </c>
    </row>
    <row r="1036" spans="1:4" ht="12.75">
      <c r="A1036">
        <v>531901</v>
      </c>
      <c r="B1036" t="s">
        <v>72</v>
      </c>
      <c r="C1036" t="s">
        <v>133</v>
      </c>
      <c r="D1036" t="s">
        <v>131</v>
      </c>
    </row>
    <row r="1037" spans="1:4" ht="12.75">
      <c r="A1037">
        <v>531902</v>
      </c>
      <c r="B1037" t="s">
        <v>73</v>
      </c>
      <c r="C1037" t="s">
        <v>128</v>
      </c>
      <c r="D1037" t="s">
        <v>137</v>
      </c>
    </row>
    <row r="1038" spans="1:4" ht="12.75">
      <c r="A1038">
        <v>531903</v>
      </c>
      <c r="B1038" t="s">
        <v>74</v>
      </c>
      <c r="C1038" t="s">
        <v>128</v>
      </c>
      <c r="D1038" t="s">
        <v>137</v>
      </c>
    </row>
    <row r="1039" spans="1:4" ht="12.75">
      <c r="A1039">
        <v>531905</v>
      </c>
      <c r="B1039" t="s">
        <v>75</v>
      </c>
      <c r="C1039" t="s">
        <v>128</v>
      </c>
      <c r="D1039" t="s">
        <v>131</v>
      </c>
    </row>
    <row r="1040" spans="1:4" ht="12.75">
      <c r="A1040">
        <v>531907</v>
      </c>
      <c r="B1040" t="s">
        <v>76</v>
      </c>
      <c r="C1040" t="s">
        <v>128</v>
      </c>
      <c r="D1040" t="s">
        <v>131</v>
      </c>
    </row>
    <row r="1041" spans="1:4" ht="12.75">
      <c r="A1041">
        <v>531908</v>
      </c>
      <c r="B1041" t="s">
        <v>77</v>
      </c>
      <c r="C1041" t="s">
        <v>128</v>
      </c>
      <c r="D1041" t="s">
        <v>129</v>
      </c>
    </row>
    <row r="1042" spans="1:4" ht="12.75">
      <c r="A1042">
        <v>531912</v>
      </c>
      <c r="B1042" t="s">
        <v>78</v>
      </c>
      <c r="C1042" t="s">
        <v>128</v>
      </c>
      <c r="D1042" t="s">
        <v>129</v>
      </c>
    </row>
    <row r="1043" spans="1:4" ht="12.75">
      <c r="A1043">
        <v>531917</v>
      </c>
      <c r="B1043" t="s">
        <v>79</v>
      </c>
      <c r="C1043" t="s">
        <v>133</v>
      </c>
      <c r="D1043" t="s">
        <v>131</v>
      </c>
    </row>
    <row r="1044" spans="1:4" ht="12.75">
      <c r="A1044">
        <v>531920</v>
      </c>
      <c r="B1044" t="s">
        <v>80</v>
      </c>
      <c r="C1044" t="s">
        <v>128</v>
      </c>
      <c r="D1044" t="s">
        <v>131</v>
      </c>
    </row>
    <row r="1045" spans="1:4" ht="12.75">
      <c r="A1045">
        <v>531922</v>
      </c>
      <c r="B1045" t="s">
        <v>81</v>
      </c>
      <c r="C1045" t="s">
        <v>128</v>
      </c>
      <c r="D1045" t="s">
        <v>131</v>
      </c>
    </row>
    <row r="1046" spans="1:4" ht="12.75">
      <c r="A1046">
        <v>531924</v>
      </c>
      <c r="B1046" t="s">
        <v>82</v>
      </c>
      <c r="C1046" t="s">
        <v>128</v>
      </c>
      <c r="D1046" t="s">
        <v>131</v>
      </c>
    </row>
    <row r="1047" spans="1:4" ht="12.75">
      <c r="A1047">
        <v>531927</v>
      </c>
      <c r="B1047" t="s">
        <v>83</v>
      </c>
      <c r="C1047" t="s">
        <v>128</v>
      </c>
      <c r="D1047" t="s">
        <v>131</v>
      </c>
    </row>
    <row r="1048" spans="1:4" ht="12.75">
      <c r="A1048">
        <v>531932</v>
      </c>
      <c r="B1048" t="s">
        <v>84</v>
      </c>
      <c r="C1048" t="s">
        <v>128</v>
      </c>
      <c r="D1048" t="s">
        <v>137</v>
      </c>
    </row>
    <row r="1049" spans="1:4" ht="12.75">
      <c r="A1049">
        <v>531933</v>
      </c>
      <c r="B1049" t="s">
        <v>85</v>
      </c>
      <c r="C1049" t="s">
        <v>128</v>
      </c>
      <c r="D1049" t="s">
        <v>131</v>
      </c>
    </row>
    <row r="1050" spans="1:4" ht="12.75">
      <c r="A1050">
        <v>531940</v>
      </c>
      <c r="B1050" t="s">
        <v>86</v>
      </c>
      <c r="C1050" t="s">
        <v>128</v>
      </c>
      <c r="D1050" t="s">
        <v>129</v>
      </c>
    </row>
    <row r="1051" spans="1:4" ht="12.75">
      <c r="A1051">
        <v>531943</v>
      </c>
      <c r="B1051" t="s">
        <v>87</v>
      </c>
      <c r="C1051" t="s">
        <v>128</v>
      </c>
      <c r="D1051" t="s">
        <v>131</v>
      </c>
    </row>
    <row r="1052" spans="1:4" ht="12.75">
      <c r="A1052">
        <v>531946</v>
      </c>
      <c r="B1052" t="s">
        <v>88</v>
      </c>
      <c r="C1052" t="s">
        <v>128</v>
      </c>
      <c r="D1052" t="s">
        <v>129</v>
      </c>
    </row>
    <row r="1053" spans="1:4" ht="12.75">
      <c r="A1053">
        <v>531947</v>
      </c>
      <c r="B1053" t="s">
        <v>89</v>
      </c>
      <c r="C1053" t="s">
        <v>128</v>
      </c>
      <c r="D1053" t="s">
        <v>129</v>
      </c>
    </row>
    <row r="1054" spans="1:4" ht="12.75">
      <c r="A1054">
        <v>531948</v>
      </c>
      <c r="B1054" t="s">
        <v>90</v>
      </c>
      <c r="C1054" t="s">
        <v>128</v>
      </c>
      <c r="D1054" t="s">
        <v>129</v>
      </c>
    </row>
    <row r="1055" spans="1:4" ht="12.75">
      <c r="A1055">
        <v>531954</v>
      </c>
      <c r="B1055" t="s">
        <v>91</v>
      </c>
      <c r="C1055" t="s">
        <v>128</v>
      </c>
      <c r="D1055" t="s">
        <v>129</v>
      </c>
    </row>
    <row r="1056" spans="1:4" ht="12.75">
      <c r="A1056">
        <v>531955</v>
      </c>
      <c r="B1056" t="s">
        <v>92</v>
      </c>
      <c r="C1056" t="s">
        <v>128</v>
      </c>
      <c r="D1056" t="s">
        <v>131</v>
      </c>
    </row>
    <row r="1057" spans="1:4" ht="12.75">
      <c r="A1057">
        <v>531958</v>
      </c>
      <c r="B1057" t="s">
        <v>93</v>
      </c>
      <c r="C1057" t="s">
        <v>128</v>
      </c>
      <c r="D1057" t="s">
        <v>131</v>
      </c>
    </row>
    <row r="1058" spans="1:4" ht="12.75">
      <c r="A1058">
        <v>531961</v>
      </c>
      <c r="B1058" t="s">
        <v>94</v>
      </c>
      <c r="C1058" t="s">
        <v>128</v>
      </c>
      <c r="D1058" t="s">
        <v>129</v>
      </c>
    </row>
    <row r="1059" spans="1:4" ht="12.75">
      <c r="A1059">
        <v>531964</v>
      </c>
      <c r="B1059" t="s">
        <v>95</v>
      </c>
      <c r="C1059" t="s">
        <v>128</v>
      </c>
      <c r="D1059" t="s">
        <v>129</v>
      </c>
    </row>
    <row r="1060" spans="1:4" ht="12.75">
      <c r="A1060">
        <v>531965</v>
      </c>
      <c r="B1060" t="s">
        <v>96</v>
      </c>
      <c r="C1060" t="s">
        <v>128</v>
      </c>
      <c r="D1060" t="s">
        <v>129</v>
      </c>
    </row>
    <row r="1061" spans="1:4" ht="12.75">
      <c r="A1061">
        <v>531971</v>
      </c>
      <c r="B1061" t="s">
        <v>97</v>
      </c>
      <c r="C1061" t="s">
        <v>128</v>
      </c>
      <c r="D1061" t="s">
        <v>129</v>
      </c>
    </row>
    <row r="1062" spans="1:4" ht="12.75">
      <c r="A1062">
        <v>531973</v>
      </c>
      <c r="B1062" t="s">
        <v>98</v>
      </c>
      <c r="C1062" t="s">
        <v>128</v>
      </c>
      <c r="D1062" t="s">
        <v>129</v>
      </c>
    </row>
    <row r="1063" spans="1:4" ht="12.75">
      <c r="A1063">
        <v>531976</v>
      </c>
      <c r="B1063" t="s">
        <v>99</v>
      </c>
      <c r="C1063" t="s">
        <v>128</v>
      </c>
      <c r="D1063" t="s">
        <v>137</v>
      </c>
    </row>
    <row r="1064" spans="1:4" ht="12.75">
      <c r="A1064">
        <v>531981</v>
      </c>
      <c r="B1064" t="s">
        <v>259</v>
      </c>
      <c r="C1064" t="s">
        <v>128</v>
      </c>
      <c r="D1064" t="s">
        <v>129</v>
      </c>
    </row>
    <row r="1065" spans="1:4" ht="12.75">
      <c r="A1065">
        <v>531983</v>
      </c>
      <c r="B1065" t="s">
        <v>100</v>
      </c>
      <c r="C1065" t="s">
        <v>128</v>
      </c>
      <c r="D1065" t="s">
        <v>129</v>
      </c>
    </row>
    <row r="1066" spans="1:4" ht="12.75">
      <c r="A1066">
        <v>531984</v>
      </c>
      <c r="B1066" t="s">
        <v>101</v>
      </c>
      <c r="C1066" t="s">
        <v>128</v>
      </c>
      <c r="D1066" t="s">
        <v>131</v>
      </c>
    </row>
    <row r="1067" spans="1:4" ht="12.75">
      <c r="A1067">
        <v>531988</v>
      </c>
      <c r="B1067" t="s">
        <v>102</v>
      </c>
      <c r="C1067" t="s">
        <v>128</v>
      </c>
      <c r="D1067" t="s">
        <v>129</v>
      </c>
    </row>
    <row r="1068" spans="1:4" ht="12.75">
      <c r="A1068">
        <v>531992</v>
      </c>
      <c r="B1068" t="s">
        <v>203</v>
      </c>
      <c r="C1068" t="s">
        <v>128</v>
      </c>
      <c r="D1068" t="s">
        <v>129</v>
      </c>
    </row>
    <row r="1069" spans="1:4" ht="12.75">
      <c r="A1069">
        <v>531995</v>
      </c>
      <c r="B1069" t="s">
        <v>103</v>
      </c>
      <c r="C1069" t="s">
        <v>128</v>
      </c>
      <c r="D1069" t="s">
        <v>129</v>
      </c>
    </row>
    <row r="1070" spans="1:4" ht="12.75">
      <c r="A1070">
        <v>531997</v>
      </c>
      <c r="B1070" t="s">
        <v>104</v>
      </c>
      <c r="C1070" t="s">
        <v>128</v>
      </c>
      <c r="D1070" t="s">
        <v>129</v>
      </c>
    </row>
    <row r="1071" spans="1:4" ht="12.75">
      <c r="A1071">
        <v>532003</v>
      </c>
      <c r="B1071" t="s">
        <v>105</v>
      </c>
      <c r="C1071" t="s">
        <v>128</v>
      </c>
      <c r="D1071" t="s">
        <v>129</v>
      </c>
    </row>
    <row r="1072" spans="1:4" ht="12.75">
      <c r="A1072">
        <v>532010</v>
      </c>
      <c r="B1072" t="s">
        <v>106</v>
      </c>
      <c r="C1072" t="s">
        <v>128</v>
      </c>
      <c r="D1072" t="s">
        <v>131</v>
      </c>
    </row>
    <row r="1073" spans="1:4" ht="12.75">
      <c r="A1073">
        <v>532013</v>
      </c>
      <c r="B1073" t="s">
        <v>107</v>
      </c>
      <c r="C1073" t="s">
        <v>128</v>
      </c>
      <c r="D1073" t="s">
        <v>131</v>
      </c>
    </row>
    <row r="1074" spans="1:4" ht="12.75">
      <c r="A1074">
        <v>532014</v>
      </c>
      <c r="B1074" t="s">
        <v>108</v>
      </c>
      <c r="C1074" t="s">
        <v>128</v>
      </c>
      <c r="D1074" t="s">
        <v>129</v>
      </c>
    </row>
    <row r="1075" spans="1:4" ht="12.75">
      <c r="A1075">
        <v>532020</v>
      </c>
      <c r="B1075" t="s">
        <v>109</v>
      </c>
      <c r="C1075" t="s">
        <v>128</v>
      </c>
      <c r="D1075" t="s">
        <v>129</v>
      </c>
    </row>
    <row r="1076" spans="1:4" ht="12.75">
      <c r="A1076">
        <v>532026</v>
      </c>
      <c r="B1076" t="s">
        <v>110</v>
      </c>
      <c r="C1076" t="s">
        <v>128</v>
      </c>
      <c r="D1076" t="s">
        <v>131</v>
      </c>
    </row>
    <row r="1077" spans="1:4" ht="12.75">
      <c r="A1077">
        <v>532027</v>
      </c>
      <c r="B1077" t="s">
        <v>111</v>
      </c>
      <c r="C1077" t="s">
        <v>128</v>
      </c>
      <c r="D1077" t="s">
        <v>131</v>
      </c>
    </row>
    <row r="1078" spans="1:4" ht="12.75">
      <c r="A1078">
        <v>532036</v>
      </c>
      <c r="B1078" t="s">
        <v>112</v>
      </c>
      <c r="C1078" t="s">
        <v>128</v>
      </c>
      <c r="D1078" t="s">
        <v>131</v>
      </c>
    </row>
    <row r="1079" spans="1:4" ht="12.75">
      <c r="A1079">
        <v>532037</v>
      </c>
      <c r="B1079" t="s">
        <v>763</v>
      </c>
      <c r="C1079" t="s">
        <v>128</v>
      </c>
      <c r="D1079" t="s">
        <v>131</v>
      </c>
    </row>
    <row r="1080" spans="1:4" ht="12.75">
      <c r="A1080">
        <v>532039</v>
      </c>
      <c r="B1080" t="s">
        <v>231</v>
      </c>
      <c r="C1080" t="s">
        <v>133</v>
      </c>
      <c r="D1080" t="s">
        <v>137</v>
      </c>
    </row>
    <row r="1081" spans="1:4" ht="12.75">
      <c r="A1081">
        <v>532043</v>
      </c>
      <c r="B1081" t="s">
        <v>764</v>
      </c>
      <c r="C1081" t="s">
        <v>128</v>
      </c>
      <c r="D1081" t="s">
        <v>129</v>
      </c>
    </row>
    <row r="1082" spans="1:4" ht="12.75">
      <c r="A1082">
        <v>532048</v>
      </c>
      <c r="B1082" t="s">
        <v>765</v>
      </c>
      <c r="C1082" t="s">
        <v>128</v>
      </c>
      <c r="D1082" t="s">
        <v>131</v>
      </c>
    </row>
    <row r="1083" spans="1:4" ht="12.75">
      <c r="A1083">
        <v>532050</v>
      </c>
      <c r="B1083" t="s">
        <v>766</v>
      </c>
      <c r="C1083" t="s">
        <v>128</v>
      </c>
      <c r="D1083" t="s">
        <v>129</v>
      </c>
    </row>
    <row r="1084" spans="1:4" ht="12.75">
      <c r="A1084">
        <v>532058</v>
      </c>
      <c r="B1084" t="s">
        <v>767</v>
      </c>
      <c r="C1084" t="s">
        <v>128</v>
      </c>
      <c r="D1084" t="s">
        <v>129</v>
      </c>
    </row>
    <row r="1085" spans="1:4" ht="12.75">
      <c r="A1085">
        <v>532060</v>
      </c>
      <c r="B1085" t="s">
        <v>235</v>
      </c>
      <c r="C1085" t="s">
        <v>128</v>
      </c>
      <c r="D1085" t="s">
        <v>129</v>
      </c>
    </row>
    <row r="1086" spans="1:4" ht="12.75">
      <c r="A1086">
        <v>532070</v>
      </c>
      <c r="B1086" t="s">
        <v>768</v>
      </c>
      <c r="C1086" t="s">
        <v>128</v>
      </c>
      <c r="D1086" t="s">
        <v>129</v>
      </c>
    </row>
    <row r="1087" spans="1:4" ht="12.75">
      <c r="A1087">
        <v>532075</v>
      </c>
      <c r="B1087" t="s">
        <v>204</v>
      </c>
      <c r="C1087" t="s">
        <v>128</v>
      </c>
      <c r="D1087" t="s">
        <v>129</v>
      </c>
    </row>
    <row r="1088" spans="1:4" ht="12.75">
      <c r="A1088">
        <v>532079</v>
      </c>
      <c r="B1088" t="s">
        <v>769</v>
      </c>
      <c r="C1088" t="s">
        <v>128</v>
      </c>
      <c r="D1088" t="s">
        <v>129</v>
      </c>
    </row>
    <row r="1089" spans="1:4" ht="12.75">
      <c r="A1089">
        <v>532080</v>
      </c>
      <c r="B1089" t="s">
        <v>205</v>
      </c>
      <c r="C1089" t="s">
        <v>128</v>
      </c>
      <c r="D1089" t="s">
        <v>129</v>
      </c>
    </row>
    <row r="1090" spans="1:4" ht="12.75">
      <c r="A1090">
        <v>532083</v>
      </c>
      <c r="B1090" t="s">
        <v>770</v>
      </c>
      <c r="C1090" t="s">
        <v>128</v>
      </c>
      <c r="D1090" t="s">
        <v>129</v>
      </c>
    </row>
    <row r="1091" spans="1:4" ht="12.75">
      <c r="A1091">
        <v>532086</v>
      </c>
      <c r="B1091" t="s">
        <v>771</v>
      </c>
      <c r="C1091" t="s">
        <v>128</v>
      </c>
      <c r="D1091" t="s">
        <v>131</v>
      </c>
    </row>
    <row r="1092" spans="1:4" ht="12.75">
      <c r="A1092">
        <v>532089</v>
      </c>
      <c r="B1092" t="s">
        <v>772</v>
      </c>
      <c r="C1092" t="s">
        <v>128</v>
      </c>
      <c r="D1092" t="s">
        <v>131</v>
      </c>
    </row>
    <row r="1093" spans="1:4" ht="12.75">
      <c r="A1093">
        <v>532091</v>
      </c>
      <c r="B1093" t="s">
        <v>773</v>
      </c>
      <c r="C1093" t="s">
        <v>128</v>
      </c>
      <c r="D1093" t="s">
        <v>131</v>
      </c>
    </row>
    <row r="1094" spans="1:4" ht="12.75">
      <c r="A1094">
        <v>532093</v>
      </c>
      <c r="B1094" t="s">
        <v>774</v>
      </c>
      <c r="C1094" t="s">
        <v>133</v>
      </c>
      <c r="D1094" t="s">
        <v>131</v>
      </c>
    </row>
    <row r="1095" spans="1:4" ht="12.75">
      <c r="A1095">
        <v>532099</v>
      </c>
      <c r="B1095" t="s">
        <v>775</v>
      </c>
      <c r="C1095" t="s">
        <v>128</v>
      </c>
      <c r="D1095" t="s">
        <v>131</v>
      </c>
    </row>
    <row r="1096" spans="1:4" ht="12.75">
      <c r="A1096">
        <v>532103</v>
      </c>
      <c r="B1096" t="s">
        <v>776</v>
      </c>
      <c r="C1096" t="s">
        <v>128</v>
      </c>
      <c r="D1096" t="s">
        <v>129</v>
      </c>
    </row>
    <row r="1097" spans="1:4" ht="12.75">
      <c r="A1097">
        <v>532115</v>
      </c>
      <c r="B1097" t="s">
        <v>777</v>
      </c>
      <c r="C1097" t="s">
        <v>128</v>
      </c>
      <c r="D1097" t="s">
        <v>129</v>
      </c>
    </row>
    <row r="1098" spans="1:4" ht="12.75">
      <c r="A1098">
        <v>532117</v>
      </c>
      <c r="B1098" t="s">
        <v>299</v>
      </c>
      <c r="C1098" t="s">
        <v>133</v>
      </c>
      <c r="D1098" t="s">
        <v>137</v>
      </c>
    </row>
    <row r="1099" spans="1:4" ht="12.75">
      <c r="A1099">
        <v>532148</v>
      </c>
      <c r="B1099" t="s">
        <v>778</v>
      </c>
      <c r="C1099" t="s">
        <v>128</v>
      </c>
      <c r="D1099" t="s">
        <v>129</v>
      </c>
    </row>
    <row r="1100" spans="1:4" ht="12.75">
      <c r="A1100">
        <v>532157</v>
      </c>
      <c r="B1100" t="s">
        <v>779</v>
      </c>
      <c r="C1100" t="s">
        <v>128</v>
      </c>
      <c r="D1100" t="s">
        <v>129</v>
      </c>
    </row>
    <row r="1101" spans="1:4" ht="12.75">
      <c r="A1101">
        <v>532159</v>
      </c>
      <c r="B1101" t="s">
        <v>780</v>
      </c>
      <c r="C1101" t="s">
        <v>128</v>
      </c>
      <c r="D1101" t="s">
        <v>131</v>
      </c>
    </row>
    <row r="1102" spans="1:4" ht="12.75">
      <c r="A1102">
        <v>532161</v>
      </c>
      <c r="B1102" t="s">
        <v>781</v>
      </c>
      <c r="C1102" t="s">
        <v>128</v>
      </c>
      <c r="D1102" t="s">
        <v>137</v>
      </c>
    </row>
    <row r="1103" spans="1:4" ht="12.75">
      <c r="A1103">
        <v>532165</v>
      </c>
      <c r="B1103" t="s">
        <v>782</v>
      </c>
      <c r="C1103" t="s">
        <v>128</v>
      </c>
      <c r="D1103" t="s">
        <v>131</v>
      </c>
    </row>
    <row r="1104" spans="1:4" ht="12.75">
      <c r="A1104">
        <v>532166</v>
      </c>
      <c r="B1104" t="s">
        <v>783</v>
      </c>
      <c r="C1104" t="s">
        <v>133</v>
      </c>
      <c r="D1104" t="s">
        <v>137</v>
      </c>
    </row>
    <row r="1105" spans="1:4" ht="12.75">
      <c r="A1105">
        <v>532177</v>
      </c>
      <c r="B1105" t="s">
        <v>784</v>
      </c>
      <c r="C1105" t="s">
        <v>133</v>
      </c>
      <c r="D1105" t="s">
        <v>137</v>
      </c>
    </row>
    <row r="1106" spans="1:4" ht="12.75">
      <c r="A1106">
        <v>532192</v>
      </c>
      <c r="B1106" t="s">
        <v>140</v>
      </c>
      <c r="C1106" t="s">
        <v>128</v>
      </c>
      <c r="D1106" t="s">
        <v>129</v>
      </c>
    </row>
    <row r="1107" spans="1:4" ht="12.75">
      <c r="A1107">
        <v>532197</v>
      </c>
      <c r="B1107" t="s">
        <v>785</v>
      </c>
      <c r="C1107" t="s">
        <v>128</v>
      </c>
      <c r="D1107" t="s">
        <v>129</v>
      </c>
    </row>
    <row r="1108" spans="1:4" ht="12.75">
      <c r="A1108">
        <v>532208</v>
      </c>
      <c r="B1108" t="s">
        <v>786</v>
      </c>
      <c r="C1108" t="s">
        <v>128</v>
      </c>
      <c r="D1108" t="s">
        <v>129</v>
      </c>
    </row>
    <row r="1109" spans="1:4" ht="12.75">
      <c r="A1109">
        <v>532211</v>
      </c>
      <c r="B1109" t="s">
        <v>787</v>
      </c>
      <c r="C1109" t="s">
        <v>128</v>
      </c>
      <c r="D1109" t="s">
        <v>131</v>
      </c>
    </row>
    <row r="1110" spans="1:4" ht="12.75">
      <c r="A1110">
        <v>532258</v>
      </c>
      <c r="B1110" t="s">
        <v>788</v>
      </c>
      <c r="C1110" t="s">
        <v>128</v>
      </c>
      <c r="D1110" t="s">
        <v>131</v>
      </c>
    </row>
    <row r="1111" spans="1:4" ht="12.75">
      <c r="A1111">
        <v>532264</v>
      </c>
      <c r="B1111" t="s">
        <v>260</v>
      </c>
      <c r="C1111" t="s">
        <v>128</v>
      </c>
      <c r="D1111" t="s">
        <v>137</v>
      </c>
    </row>
    <row r="1112" spans="1:4" ht="12.75">
      <c r="A1112">
        <v>532283</v>
      </c>
      <c r="B1112" t="s">
        <v>229</v>
      </c>
      <c r="C1112" t="s">
        <v>133</v>
      </c>
      <c r="D1112" t="s">
        <v>137</v>
      </c>
    </row>
    <row r="1113" spans="1:4" ht="12.75">
      <c r="A1113">
        <v>532302</v>
      </c>
      <c r="B1113" t="s">
        <v>789</v>
      </c>
      <c r="C1113" t="s">
        <v>128</v>
      </c>
      <c r="D1113" t="s">
        <v>131</v>
      </c>
    </row>
    <row r="1114" spans="1:4" ht="12.75">
      <c r="A1114">
        <v>532303</v>
      </c>
      <c r="B1114" t="s">
        <v>790</v>
      </c>
      <c r="C1114" t="s">
        <v>133</v>
      </c>
      <c r="D1114" t="s">
        <v>131</v>
      </c>
    </row>
    <row r="1115" spans="1:4" ht="12.75">
      <c r="A1115">
        <v>532306</v>
      </c>
      <c r="B1115" t="s">
        <v>791</v>
      </c>
      <c r="C1115" t="s">
        <v>128</v>
      </c>
      <c r="D1115" t="s">
        <v>131</v>
      </c>
    </row>
    <row r="1116" spans="1:4" ht="12.75">
      <c r="A1116">
        <v>532308</v>
      </c>
      <c r="B1116" t="s">
        <v>792</v>
      </c>
      <c r="C1116" t="s">
        <v>128</v>
      </c>
      <c r="D1116" t="s">
        <v>137</v>
      </c>
    </row>
    <row r="1117" spans="1:4" ht="12.75">
      <c r="A1117">
        <v>532314</v>
      </c>
      <c r="B1117" t="s">
        <v>793</v>
      </c>
      <c r="C1117" t="s">
        <v>128</v>
      </c>
      <c r="D1117" t="s">
        <v>131</v>
      </c>
    </row>
    <row r="1118" spans="1:4" ht="12.75">
      <c r="A1118">
        <v>532315</v>
      </c>
      <c r="B1118" t="s">
        <v>794</v>
      </c>
      <c r="C1118" t="s">
        <v>128</v>
      </c>
      <c r="D1118" t="s">
        <v>131</v>
      </c>
    </row>
    <row r="1119" spans="1:4" ht="12.75">
      <c r="A1119">
        <v>532325</v>
      </c>
      <c r="B1119" t="s">
        <v>795</v>
      </c>
      <c r="C1119" t="s">
        <v>133</v>
      </c>
      <c r="D1119" t="s">
        <v>137</v>
      </c>
    </row>
    <row r="1120" spans="1:4" ht="12.75">
      <c r="A1120">
        <v>532338</v>
      </c>
      <c r="B1120" t="s">
        <v>222</v>
      </c>
      <c r="C1120" t="s">
        <v>133</v>
      </c>
      <c r="D1120" t="s">
        <v>137</v>
      </c>
    </row>
    <row r="1121" spans="1:4" ht="12.75">
      <c r="A1121">
        <v>532352</v>
      </c>
      <c r="B1121" t="s">
        <v>237</v>
      </c>
      <c r="C1121" t="s">
        <v>128</v>
      </c>
      <c r="D1121" t="s">
        <v>131</v>
      </c>
    </row>
    <row r="1122" spans="1:4" ht="12.75">
      <c r="A1122">
        <v>532353</v>
      </c>
      <c r="B1122" t="s">
        <v>796</v>
      </c>
      <c r="C1122" t="s">
        <v>128</v>
      </c>
      <c r="D1122" t="s">
        <v>131</v>
      </c>
    </row>
    <row r="1123" spans="1:4" ht="12.75">
      <c r="A1123">
        <v>532360</v>
      </c>
      <c r="B1123" t="s">
        <v>797</v>
      </c>
      <c r="C1123" t="s">
        <v>133</v>
      </c>
      <c r="D1123" t="s">
        <v>137</v>
      </c>
    </row>
    <row r="1124" spans="1:4" ht="12.75">
      <c r="A1124">
        <v>532377</v>
      </c>
      <c r="B1124" t="s">
        <v>206</v>
      </c>
      <c r="C1124" t="s">
        <v>128</v>
      </c>
      <c r="D1124" t="s">
        <v>131</v>
      </c>
    </row>
    <row r="1125" spans="1:4" ht="12.75">
      <c r="A1125">
        <v>532383</v>
      </c>
      <c r="B1125" t="s">
        <v>798</v>
      </c>
      <c r="C1125" t="s">
        <v>128</v>
      </c>
      <c r="D1125" t="s">
        <v>131</v>
      </c>
    </row>
    <row r="1126" spans="1:4" ht="12.75">
      <c r="A1126">
        <v>532396</v>
      </c>
      <c r="B1126" t="s">
        <v>799</v>
      </c>
      <c r="C1126" t="s">
        <v>128</v>
      </c>
      <c r="D1126" t="s">
        <v>129</v>
      </c>
    </row>
    <row r="1127" spans="1:4" ht="12.75">
      <c r="A1127">
        <v>532403</v>
      </c>
      <c r="B1127" t="s">
        <v>800</v>
      </c>
      <c r="C1127" t="s">
        <v>128</v>
      </c>
      <c r="D1127" t="s">
        <v>131</v>
      </c>
    </row>
    <row r="1128" spans="1:4" ht="12.75">
      <c r="A1128">
        <v>532414</v>
      </c>
      <c r="B1128" t="s">
        <v>223</v>
      </c>
      <c r="C1128" t="s">
        <v>133</v>
      </c>
      <c r="D1128" t="s">
        <v>137</v>
      </c>
    </row>
    <row r="1129" spans="1:4" ht="12.75">
      <c r="A1129">
        <v>532417</v>
      </c>
      <c r="B1129" t="s">
        <v>130</v>
      </c>
      <c r="C1129" t="s">
        <v>128</v>
      </c>
      <c r="D1129" t="s">
        <v>131</v>
      </c>
    </row>
    <row r="1130" spans="1:4" ht="12.75">
      <c r="A1130">
        <v>532421</v>
      </c>
      <c r="B1130" t="s">
        <v>801</v>
      </c>
      <c r="C1130" t="s">
        <v>128</v>
      </c>
      <c r="D1130" t="s">
        <v>137</v>
      </c>
    </row>
    <row r="1131" spans="1:4" ht="12.75">
      <c r="A1131">
        <v>532422</v>
      </c>
      <c r="B1131" t="s">
        <v>132</v>
      </c>
      <c r="C1131" t="s">
        <v>128</v>
      </c>
      <c r="D1131" t="s">
        <v>131</v>
      </c>
    </row>
    <row r="1132" spans="1:4" ht="12.75">
      <c r="A1132">
        <v>532455</v>
      </c>
      <c r="B1132" t="s">
        <v>134</v>
      </c>
      <c r="C1132" t="s">
        <v>133</v>
      </c>
      <c r="D1132" t="s">
        <v>131</v>
      </c>
    </row>
    <row r="1133" spans="1:4" ht="12.75">
      <c r="A1133">
        <v>532463</v>
      </c>
      <c r="B1133" t="s">
        <v>136</v>
      </c>
      <c r="C1133" t="s">
        <v>128</v>
      </c>
      <c r="D1133" t="s">
        <v>129</v>
      </c>
    </row>
    <row r="1134" spans="1:4" ht="12.75">
      <c r="A1134">
        <v>532464</v>
      </c>
      <c r="B1134" t="s">
        <v>135</v>
      </c>
      <c r="C1134" t="s">
        <v>128</v>
      </c>
      <c r="D1134" t="s">
        <v>131</v>
      </c>
    </row>
    <row r="1135" spans="1:4" ht="12.75">
      <c r="A1135">
        <v>532618</v>
      </c>
      <c r="B1135" t="s">
        <v>225</v>
      </c>
      <c r="C1135" t="s">
        <v>128</v>
      </c>
      <c r="D1135" t="s">
        <v>131</v>
      </c>
    </row>
    <row r="1136" spans="1:4" ht="12.75">
      <c r="A1136">
        <v>532641</v>
      </c>
      <c r="B1136" t="s">
        <v>233</v>
      </c>
      <c r="C1136" t="s">
        <v>133</v>
      </c>
      <c r="D1136" t="s">
        <v>131</v>
      </c>
    </row>
    <row r="1137" spans="1:4" ht="12.75">
      <c r="A1137">
        <v>532645</v>
      </c>
      <c r="B1137" t="s">
        <v>238</v>
      </c>
      <c r="C1137" t="s">
        <v>133</v>
      </c>
      <c r="D1137" t="s">
        <v>137</v>
      </c>
    </row>
    <row r="1138" spans="1:4" ht="12.75">
      <c r="A1138">
        <v>532791</v>
      </c>
      <c r="B1138" t="s">
        <v>283</v>
      </c>
      <c r="C1138" t="s">
        <v>128</v>
      </c>
      <c r="D1138" t="s">
        <v>137</v>
      </c>
    </row>
    <row r="1139" spans="1:4" ht="12.75">
      <c r="A1139">
        <v>532878</v>
      </c>
      <c r="B1139" t="s">
        <v>296</v>
      </c>
      <c r="C1139" t="s">
        <v>133</v>
      </c>
      <c r="D1139" t="s">
        <v>131</v>
      </c>
    </row>
    <row r="1140" spans="1:4" ht="12.75">
      <c r="A1140">
        <v>532999</v>
      </c>
      <c r="B1140" t="s">
        <v>303</v>
      </c>
      <c r="C1140" t="s">
        <v>133</v>
      </c>
      <c r="D1140" t="s">
        <v>137</v>
      </c>
    </row>
    <row r="1141" spans="1:4" ht="12.75">
      <c r="A1141">
        <v>533026</v>
      </c>
      <c r="B1141" t="s">
        <v>304</v>
      </c>
      <c r="C1141" t="s">
        <v>133</v>
      </c>
      <c r="D1141" t="s">
        <v>131</v>
      </c>
    </row>
    <row r="1142" spans="1:4" ht="12.75">
      <c r="A1142">
        <v>533314</v>
      </c>
      <c r="B1142" t="s">
        <v>309</v>
      </c>
      <c r="C1142" t="s">
        <v>133</v>
      </c>
      <c r="D1142" t="s">
        <v>131</v>
      </c>
    </row>
    <row r="1143" spans="1:4" ht="12.75">
      <c r="A1143">
        <v>533462</v>
      </c>
      <c r="B1143" t="s">
        <v>311</v>
      </c>
      <c r="C1143" t="s">
        <v>133</v>
      </c>
      <c r="D1143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2"/>
  <sheetViews>
    <sheetView workbookViewId="0" topLeftCell="A1">
      <selection activeCell="D1" sqref="D1:D16384"/>
    </sheetView>
  </sheetViews>
  <sheetFormatPr defaultColWidth="9.140625" defaultRowHeight="12.75"/>
  <cols>
    <col min="1" max="1" width="10.421875" style="0" bestFit="1" customWidth="1"/>
    <col min="2" max="2" width="52.57421875" style="0" bestFit="1" customWidth="1"/>
    <col min="3" max="3" width="12.57421875" style="0" bestFit="1" customWidth="1"/>
    <col min="4" max="4" width="15.28125" style="4" bestFit="1" customWidth="1"/>
  </cols>
  <sheetData>
    <row r="1" spans="1:4" ht="12.75">
      <c r="A1" s="1" t="s">
        <v>123</v>
      </c>
      <c r="B1" s="1" t="s">
        <v>124</v>
      </c>
      <c r="C1" s="1" t="s">
        <v>802</v>
      </c>
      <c r="D1" s="2" t="s">
        <v>803</v>
      </c>
    </row>
    <row r="2" spans="1:5" ht="12.75">
      <c r="A2">
        <v>500034</v>
      </c>
      <c r="B2" t="s">
        <v>1236</v>
      </c>
      <c r="C2" s="3">
        <v>40787</v>
      </c>
      <c r="D2" s="4">
        <v>40871</v>
      </c>
      <c r="E2" t="str">
        <f>VLOOKUP(A:A,'[1]Sheet1'!$A:$C,3,FALSE)</f>
        <v>B</v>
      </c>
    </row>
    <row r="3" spans="1:5" ht="12.75">
      <c r="A3">
        <v>500036</v>
      </c>
      <c r="B3" t="s">
        <v>1366</v>
      </c>
      <c r="C3" s="3">
        <v>40787</v>
      </c>
      <c r="D3" s="4">
        <v>40886</v>
      </c>
      <c r="E3" t="str">
        <f>VLOOKUP(A:A,'[1]Sheet1'!$A:$C,3,FALSE)</f>
        <v>B</v>
      </c>
    </row>
    <row r="4" spans="1:5" ht="12.75">
      <c r="A4">
        <v>500048</v>
      </c>
      <c r="B4" t="s">
        <v>1237</v>
      </c>
      <c r="C4" s="3">
        <v>40787</v>
      </c>
      <c r="D4" s="4">
        <v>40871</v>
      </c>
      <c r="E4" t="str">
        <f>VLOOKUP(A:A,'[1]Sheet1'!$A:$C,3,FALSE)</f>
        <v>B</v>
      </c>
    </row>
    <row r="5" spans="1:5" ht="12.75">
      <c r="A5">
        <v>500078</v>
      </c>
      <c r="B5" t="s">
        <v>819</v>
      </c>
      <c r="C5" s="3">
        <v>40787</v>
      </c>
      <c r="D5" s="4">
        <v>40848</v>
      </c>
      <c r="E5" t="str">
        <f>VLOOKUP(A:A,'[1]Sheet1'!$A:$C,3,FALSE)</f>
        <v>B</v>
      </c>
    </row>
    <row r="6" spans="1:5" ht="12.75">
      <c r="A6">
        <v>500135</v>
      </c>
      <c r="B6" t="s">
        <v>1256</v>
      </c>
      <c r="C6" s="3">
        <v>40787</v>
      </c>
      <c r="D6" s="4">
        <v>40872</v>
      </c>
      <c r="E6" t="str">
        <f>VLOOKUP(A:A,'[1]Sheet1'!$A:$C,3,FALSE)</f>
        <v>B</v>
      </c>
    </row>
    <row r="7" spans="1:5" ht="12.75">
      <c r="A7">
        <v>500139</v>
      </c>
      <c r="B7" t="s">
        <v>878</v>
      </c>
      <c r="C7" s="3">
        <v>40787</v>
      </c>
      <c r="D7" s="4">
        <v>40849</v>
      </c>
      <c r="E7" t="str">
        <f>VLOOKUP(A:A,'[1]Sheet1'!$A:$C,3,FALSE)</f>
        <v>B</v>
      </c>
    </row>
    <row r="8" spans="1:5" ht="12.75">
      <c r="A8">
        <v>500153</v>
      </c>
      <c r="B8" t="s">
        <v>1023</v>
      </c>
      <c r="C8" s="3">
        <v>40787</v>
      </c>
      <c r="D8" s="4">
        <v>40855</v>
      </c>
      <c r="E8" t="str">
        <f>VLOOKUP(A:A,'[1]Sheet1'!$A:$C,3,FALSE)</f>
        <v>B</v>
      </c>
    </row>
    <row r="9" spans="1:5" ht="12.75">
      <c r="A9">
        <v>500171</v>
      </c>
      <c r="B9" t="s">
        <v>1261</v>
      </c>
      <c r="C9" s="3">
        <v>40787</v>
      </c>
      <c r="D9" s="4">
        <v>40872</v>
      </c>
      <c r="E9" t="str">
        <f>VLOOKUP(A:A,'[1]Sheet1'!$A:$C,3,FALSE)</f>
        <v>B</v>
      </c>
    </row>
    <row r="10" spans="1:5" ht="12.75">
      <c r="A10">
        <v>500213</v>
      </c>
      <c r="B10" t="s">
        <v>826</v>
      </c>
      <c r="C10" s="3">
        <v>40787</v>
      </c>
      <c r="D10" s="4">
        <v>40848</v>
      </c>
      <c r="E10" t="str">
        <f>VLOOKUP(A:A,'[1]Sheet1'!$A:$C,3,FALSE)</f>
        <v>B</v>
      </c>
    </row>
    <row r="11" spans="1:5" ht="12.75">
      <c r="A11">
        <v>500236</v>
      </c>
      <c r="B11" t="s">
        <v>1244</v>
      </c>
      <c r="C11" s="3">
        <v>40787</v>
      </c>
      <c r="D11" s="4">
        <v>40871</v>
      </c>
      <c r="E11" t="str">
        <f>VLOOKUP(A:A,'[1]Sheet1'!$A:$C,3,FALSE)</f>
        <v>T</v>
      </c>
    </row>
    <row r="12" spans="1:5" ht="12.75">
      <c r="A12">
        <v>500301</v>
      </c>
      <c r="B12" t="s">
        <v>982</v>
      </c>
      <c r="C12" s="3">
        <v>40787</v>
      </c>
      <c r="D12" s="4">
        <v>40851</v>
      </c>
      <c r="E12" t="str">
        <f>VLOOKUP(A:A,'[1]Sheet1'!$A:$C,3,FALSE)</f>
        <v>B</v>
      </c>
    </row>
    <row r="13" spans="1:5" ht="12.75">
      <c r="A13">
        <v>500318</v>
      </c>
      <c r="B13" t="s">
        <v>1139</v>
      </c>
      <c r="C13" s="3">
        <v>40787</v>
      </c>
      <c r="D13" s="4">
        <v>40862</v>
      </c>
      <c r="E13" t="str">
        <f>VLOOKUP(A:A,'[1]Sheet1'!$A:$C,3,FALSE)</f>
        <v>B</v>
      </c>
    </row>
    <row r="14" spans="1:5" ht="12.75">
      <c r="A14">
        <v>500319</v>
      </c>
      <c r="B14" t="s">
        <v>898</v>
      </c>
      <c r="C14" s="3">
        <v>40787</v>
      </c>
      <c r="D14" s="4">
        <v>40849</v>
      </c>
      <c r="E14" t="str">
        <f>VLOOKUP(A:A,'[1]Sheet1'!$A:$C,3,FALSE)</f>
        <v>B</v>
      </c>
    </row>
    <row r="15" spans="1:5" ht="12.75">
      <c r="A15">
        <v>500357</v>
      </c>
      <c r="B15" t="s">
        <v>1182</v>
      </c>
      <c r="C15" s="3">
        <v>40787</v>
      </c>
      <c r="D15" s="4">
        <v>40864</v>
      </c>
      <c r="E15" t="str">
        <f>VLOOKUP(A:A,'[1]Sheet1'!$A:$C,3,FALSE)</f>
        <v>B</v>
      </c>
    </row>
    <row r="16" spans="1:5" ht="12.75">
      <c r="A16">
        <v>500371</v>
      </c>
      <c r="B16" t="s">
        <v>902</v>
      </c>
      <c r="C16" s="3">
        <v>40787</v>
      </c>
      <c r="D16" s="4">
        <v>40849</v>
      </c>
      <c r="E16" t="str">
        <f>VLOOKUP(A:A,'[1]Sheet1'!$A:$C,3,FALSE)</f>
        <v>B</v>
      </c>
    </row>
    <row r="17" spans="1:5" ht="12.75">
      <c r="A17">
        <v>500372</v>
      </c>
      <c r="B17" t="s">
        <v>901</v>
      </c>
      <c r="C17" s="3">
        <v>40787</v>
      </c>
      <c r="D17" s="4">
        <v>40849</v>
      </c>
      <c r="E17" t="str">
        <f>VLOOKUP(A:A,'[1]Sheet1'!$A:$C,3,FALSE)</f>
        <v>T</v>
      </c>
    </row>
    <row r="18" spans="1:5" ht="12.75">
      <c r="A18">
        <v>500451</v>
      </c>
      <c r="B18" t="s">
        <v>1398</v>
      </c>
      <c r="C18" s="3">
        <v>40787</v>
      </c>
      <c r="D18" s="4">
        <v>40891</v>
      </c>
      <c r="E18" t="str">
        <f>VLOOKUP(A:A,'[1]Sheet1'!$A:$C,3,FALSE)</f>
        <v>Z</v>
      </c>
    </row>
    <row r="19" spans="1:5" ht="12.75">
      <c r="A19">
        <v>500452</v>
      </c>
      <c r="B19" t="s">
        <v>981</v>
      </c>
      <c r="C19" s="3">
        <v>40787</v>
      </c>
      <c r="D19" s="4">
        <v>40851</v>
      </c>
      <c r="E19" t="str">
        <f>VLOOKUP(A:A,'[1]Sheet1'!$A:$C,3,FALSE)</f>
        <v>B</v>
      </c>
    </row>
    <row r="20" spans="1:5" ht="12.75">
      <c r="A20">
        <v>500464</v>
      </c>
      <c r="B20" t="s">
        <v>857</v>
      </c>
      <c r="C20" s="3">
        <v>40787</v>
      </c>
      <c r="D20" s="4">
        <v>40848</v>
      </c>
      <c r="E20" t="str">
        <f>VLOOKUP(A:A,'[1]Sheet1'!$A:$C,3,FALSE)</f>
        <v>B</v>
      </c>
    </row>
    <row r="21" spans="1:5" ht="12.75">
      <c r="A21">
        <v>500630</v>
      </c>
      <c r="B21" t="s">
        <v>1198</v>
      </c>
      <c r="C21" s="3">
        <v>40787</v>
      </c>
      <c r="D21" s="4">
        <v>40867</v>
      </c>
      <c r="E21" t="str">
        <f>VLOOKUP(A:A,'[1]Sheet1'!$A:$C,3,FALSE)</f>
        <v>B</v>
      </c>
    </row>
    <row r="22" spans="1:5" ht="12.75">
      <c r="A22">
        <v>501111</v>
      </c>
      <c r="B22" t="s">
        <v>1176</v>
      </c>
      <c r="C22" s="3">
        <v>40787</v>
      </c>
      <c r="D22" s="4">
        <v>40864</v>
      </c>
      <c r="E22" t="str">
        <f>VLOOKUP(A:A,'[1]Sheet1'!$A:$C,3,FALSE)</f>
        <v>T</v>
      </c>
    </row>
    <row r="23" spans="1:5" ht="12.75">
      <c r="A23">
        <v>501178</v>
      </c>
      <c r="B23" t="s">
        <v>1145</v>
      </c>
      <c r="C23" s="3">
        <v>40787</v>
      </c>
      <c r="D23" s="4">
        <v>40862</v>
      </c>
      <c r="E23" t="str">
        <f>VLOOKUP(A:A,'[1]Sheet1'!$A:$C,3,FALSE)</f>
        <v>T</v>
      </c>
    </row>
    <row r="24" spans="1:5" ht="12.75">
      <c r="A24">
        <v>501179</v>
      </c>
      <c r="B24" t="s">
        <v>987</v>
      </c>
      <c r="C24" s="3">
        <v>40787</v>
      </c>
      <c r="D24" s="4">
        <v>40851</v>
      </c>
      <c r="E24" t="str">
        <f>VLOOKUP(A:A,'[1]Sheet1'!$A:$C,3,FALSE)</f>
        <v>B</v>
      </c>
    </row>
    <row r="25" spans="1:5" ht="12.75">
      <c r="A25">
        <v>501209</v>
      </c>
      <c r="B25" t="s">
        <v>895</v>
      </c>
      <c r="C25" s="3">
        <v>40787</v>
      </c>
      <c r="D25" s="4">
        <v>40849</v>
      </c>
      <c r="E25" t="str">
        <f>VLOOKUP(A:A,'[1]Sheet1'!$A:$C,3,FALSE)</f>
        <v>T</v>
      </c>
    </row>
    <row r="26" spans="1:5" ht="12.75">
      <c r="A26">
        <v>501477</v>
      </c>
      <c r="B26" t="s">
        <v>1381</v>
      </c>
      <c r="C26" s="3">
        <v>40787</v>
      </c>
      <c r="D26" s="4">
        <v>40889</v>
      </c>
      <c r="E26" t="str">
        <f>VLOOKUP(A:A,'[1]Sheet1'!$A:$C,3,FALSE)</f>
        <v>T</v>
      </c>
    </row>
    <row r="27" spans="1:5" ht="12.75">
      <c r="A27">
        <v>501700</v>
      </c>
      <c r="B27" t="s">
        <v>903</v>
      </c>
      <c r="C27" s="3">
        <v>40787</v>
      </c>
      <c r="D27" s="4">
        <v>40849</v>
      </c>
      <c r="E27" t="str">
        <f>VLOOKUP(A:A,'[1]Sheet1'!$A:$C,3,FALSE)</f>
        <v>B</v>
      </c>
    </row>
    <row r="28" spans="1:5" ht="12.75">
      <c r="A28">
        <v>502168</v>
      </c>
      <c r="B28" t="s">
        <v>1073</v>
      </c>
      <c r="C28" s="3">
        <v>40787</v>
      </c>
      <c r="D28" s="4">
        <v>40857</v>
      </c>
      <c r="E28" t="str">
        <f>VLOOKUP(A:A,'[1]Sheet1'!$A:$C,3,FALSE)</f>
        <v>B</v>
      </c>
    </row>
    <row r="29" spans="1:5" ht="12.75">
      <c r="A29">
        <v>502352</v>
      </c>
      <c r="B29" t="s">
        <v>964</v>
      </c>
      <c r="C29" s="3">
        <v>40787</v>
      </c>
      <c r="D29" s="4">
        <v>40851</v>
      </c>
      <c r="E29" t="str">
        <f>VLOOKUP(A:A,'[1]Sheet1'!$A:$C,3,FALSE)</f>
        <v>B</v>
      </c>
    </row>
    <row r="30" spans="1:5" ht="12.75">
      <c r="A30">
        <v>502589</v>
      </c>
      <c r="B30" t="s">
        <v>1385</v>
      </c>
      <c r="C30" s="3">
        <v>40787</v>
      </c>
      <c r="D30" s="4">
        <v>40889</v>
      </c>
      <c r="E30" t="str">
        <f>VLOOKUP(A:A,'[1]Sheet1'!$A:$C,3,FALSE)</f>
        <v>T</v>
      </c>
    </row>
    <row r="31" spans="1:5" ht="12.75">
      <c r="A31">
        <v>502901</v>
      </c>
      <c r="B31" t="s">
        <v>1379</v>
      </c>
      <c r="C31" s="3">
        <v>40787</v>
      </c>
      <c r="D31" s="4">
        <v>40889</v>
      </c>
      <c r="E31" t="str">
        <f>VLOOKUP(A:A,'[1]Sheet1'!$A:$C,3,FALSE)</f>
        <v>B</v>
      </c>
    </row>
    <row r="32" spans="1:5" ht="12.75">
      <c r="A32">
        <v>503626</v>
      </c>
      <c r="B32" t="s">
        <v>1168</v>
      </c>
      <c r="C32" s="3">
        <v>40787</v>
      </c>
      <c r="D32" s="4">
        <v>40863</v>
      </c>
      <c r="E32" t="str">
        <f>VLOOKUP(A:A,'[1]Sheet1'!$A:$C,3,FALSE)</f>
        <v>T</v>
      </c>
    </row>
    <row r="33" spans="1:5" ht="12.75">
      <c r="A33">
        <v>503673</v>
      </c>
      <c r="B33" t="s">
        <v>820</v>
      </c>
      <c r="C33" s="3">
        <v>40787</v>
      </c>
      <c r="D33" s="4">
        <v>40848</v>
      </c>
      <c r="E33" t="str">
        <f>VLOOKUP(A:A,'[1]Sheet1'!$A:$C,3,FALSE)</f>
        <v>B</v>
      </c>
    </row>
    <row r="34" spans="1:5" ht="12.75">
      <c r="A34">
        <v>503816</v>
      </c>
      <c r="B34" t="s">
        <v>853</v>
      </c>
      <c r="C34" s="3">
        <v>40787</v>
      </c>
      <c r="D34" s="4">
        <v>40848</v>
      </c>
      <c r="E34" t="str">
        <f>VLOOKUP(A:A,'[1]Sheet1'!$A:$C,3,FALSE)</f>
        <v>Z</v>
      </c>
    </row>
    <row r="35" spans="1:5" ht="12.75">
      <c r="A35">
        <v>503823</v>
      </c>
      <c r="B35" t="s">
        <v>1254</v>
      </c>
      <c r="C35" s="3">
        <v>40787</v>
      </c>
      <c r="D35" s="4">
        <v>40872</v>
      </c>
      <c r="E35" t="str">
        <f>VLOOKUP(A:A,'[1]Sheet1'!$A:$C,3,FALSE)</f>
        <v>T</v>
      </c>
    </row>
    <row r="36" spans="1:5" ht="12.75">
      <c r="A36">
        <v>503978</v>
      </c>
      <c r="B36" t="s">
        <v>1153</v>
      </c>
      <c r="C36" s="3">
        <v>40787</v>
      </c>
      <c r="D36" s="4">
        <v>40863</v>
      </c>
      <c r="E36" t="str">
        <f>VLOOKUP(A:A,'[1]Sheet1'!$A:$C,3,FALSE)</f>
        <v>Z</v>
      </c>
    </row>
    <row r="37" spans="1:5" ht="12.75">
      <c r="A37">
        <v>504028</v>
      </c>
      <c r="B37" t="s">
        <v>1110</v>
      </c>
      <c r="C37" s="3">
        <v>40787</v>
      </c>
      <c r="D37" s="4">
        <v>40861</v>
      </c>
      <c r="E37" t="str">
        <f>VLOOKUP(A:A,'[1]Sheet1'!$A:$C,3,FALSE)</f>
        <v>B</v>
      </c>
    </row>
    <row r="38" spans="1:5" ht="12.75">
      <c r="A38">
        <v>504340</v>
      </c>
      <c r="B38" t="s">
        <v>1225</v>
      </c>
      <c r="C38" s="3">
        <v>40787</v>
      </c>
      <c r="D38" s="4">
        <v>40870</v>
      </c>
      <c r="E38" t="str">
        <f>VLOOKUP(A:A,'[1]Sheet1'!$A:$C,3,FALSE)</f>
        <v>T</v>
      </c>
    </row>
    <row r="39" spans="1:5" ht="12.75">
      <c r="A39">
        <v>504346</v>
      </c>
      <c r="B39" t="s">
        <v>999</v>
      </c>
      <c r="C39" s="3">
        <v>40787</v>
      </c>
      <c r="D39" s="4">
        <v>40851</v>
      </c>
      <c r="E39" t="str">
        <f>VLOOKUP(A:A,'[1]Sheet1'!$A:$C,3,FALSE)</f>
        <v>Z</v>
      </c>
    </row>
    <row r="40" spans="1:5" ht="12.75">
      <c r="A40">
        <v>504356</v>
      </c>
      <c r="B40" t="s">
        <v>996</v>
      </c>
      <c r="C40" s="3">
        <v>40787</v>
      </c>
      <c r="D40" s="4">
        <v>40851</v>
      </c>
      <c r="E40" t="str">
        <f>VLOOKUP(A:A,'[1]Sheet1'!$A:$C,3,FALSE)</f>
        <v>T</v>
      </c>
    </row>
    <row r="41" spans="1:5" ht="12.75">
      <c r="A41">
        <v>504367</v>
      </c>
      <c r="B41" t="s">
        <v>1220</v>
      </c>
      <c r="C41" s="3">
        <v>40787</v>
      </c>
      <c r="D41" s="4">
        <v>40869</v>
      </c>
      <c r="E41" t="str">
        <f>VLOOKUP(A:A,'[1]Sheet1'!$A:$C,3,FALSE)</f>
        <v>T</v>
      </c>
    </row>
    <row r="42" spans="1:5" ht="12.75">
      <c r="A42">
        <v>504382</v>
      </c>
      <c r="B42" t="s">
        <v>1358</v>
      </c>
      <c r="C42" s="3">
        <v>40787</v>
      </c>
      <c r="D42" s="4">
        <v>40884</v>
      </c>
      <c r="E42" t="str">
        <f>VLOOKUP(A:A,'[1]Sheet1'!$A:$C,3,FALSE)</f>
        <v>T</v>
      </c>
    </row>
    <row r="43" spans="1:5" ht="12.75">
      <c r="A43">
        <v>504392</v>
      </c>
      <c r="B43" t="s">
        <v>1179</v>
      </c>
      <c r="C43" s="3">
        <v>40787</v>
      </c>
      <c r="D43" s="4">
        <v>40864</v>
      </c>
      <c r="E43" t="str">
        <f>VLOOKUP(A:A,'[1]Sheet1'!$A:$C,3,FALSE)</f>
        <v>T</v>
      </c>
    </row>
    <row r="44" spans="1:5" ht="12.75">
      <c r="A44">
        <v>504697</v>
      </c>
      <c r="B44" t="s">
        <v>1375</v>
      </c>
      <c r="C44" s="3">
        <v>40787</v>
      </c>
      <c r="D44" s="4">
        <v>40889</v>
      </c>
      <c r="E44" t="str">
        <f>VLOOKUP(A:A,'[1]Sheet1'!$A:$C,3,FALSE)</f>
        <v>B</v>
      </c>
    </row>
    <row r="45" spans="1:5" ht="12.75">
      <c r="A45">
        <v>504879</v>
      </c>
      <c r="B45" t="s">
        <v>897</v>
      </c>
      <c r="C45" s="3">
        <v>40787</v>
      </c>
      <c r="D45" s="4">
        <v>40849</v>
      </c>
      <c r="E45" t="str">
        <f>VLOOKUP(A:A,'[1]Sheet1'!$A:$C,3,FALSE)</f>
        <v>B</v>
      </c>
    </row>
    <row r="46" spans="1:5" ht="12.75">
      <c r="A46">
        <v>504903</v>
      </c>
      <c r="B46" t="s">
        <v>844</v>
      </c>
      <c r="C46" s="3">
        <v>40787</v>
      </c>
      <c r="D46" s="4">
        <v>40848</v>
      </c>
      <c r="E46" t="str">
        <f>VLOOKUP(A:A,'[1]Sheet1'!$A:$C,3,FALSE)</f>
        <v>B</v>
      </c>
    </row>
    <row r="47" spans="1:5" ht="12.75">
      <c r="A47">
        <v>504988</v>
      </c>
      <c r="B47" t="s">
        <v>1054</v>
      </c>
      <c r="C47" s="3">
        <v>40787</v>
      </c>
      <c r="D47" s="4">
        <v>40855</v>
      </c>
      <c r="E47" t="str">
        <f>VLOOKUP(A:A,'[1]Sheet1'!$A:$C,3,FALSE)</f>
        <v>B</v>
      </c>
    </row>
    <row r="48" spans="1:5" ht="12.75">
      <c r="A48">
        <v>504998</v>
      </c>
      <c r="B48" t="s">
        <v>1125</v>
      </c>
      <c r="C48" s="3">
        <v>40787</v>
      </c>
      <c r="D48" s="4">
        <v>40861</v>
      </c>
      <c r="E48" t="str">
        <f>VLOOKUP(A:A,'[1]Sheet1'!$A:$C,3,FALSE)</f>
        <v>Z</v>
      </c>
    </row>
    <row r="49" spans="1:5" ht="12.75">
      <c r="A49">
        <v>505242</v>
      </c>
      <c r="B49" t="s">
        <v>1175</v>
      </c>
      <c r="C49" s="3">
        <v>40787</v>
      </c>
      <c r="D49" s="4">
        <v>40864</v>
      </c>
      <c r="E49" t="str">
        <f>VLOOKUP(A:A,'[1]Sheet1'!$A:$C,3,FALSE)</f>
        <v>B</v>
      </c>
    </row>
    <row r="50" spans="1:5" ht="12.75">
      <c r="A50">
        <v>505283</v>
      </c>
      <c r="B50" t="s">
        <v>1314</v>
      </c>
      <c r="C50" s="3">
        <v>40787</v>
      </c>
      <c r="D50" s="4">
        <v>40877</v>
      </c>
      <c r="E50" t="str">
        <f>VLOOKUP(A:A,'[1]Sheet1'!$A:$C,3,FALSE)</f>
        <v>B</v>
      </c>
    </row>
    <row r="51" spans="1:5" ht="12.75">
      <c r="A51">
        <v>505343</v>
      </c>
      <c r="B51" t="s">
        <v>1169</v>
      </c>
      <c r="C51" s="3">
        <v>40787</v>
      </c>
      <c r="D51" s="4">
        <v>40863</v>
      </c>
      <c r="E51" t="str">
        <f>VLOOKUP(A:A,'[1]Sheet1'!$A:$C,3,FALSE)</f>
        <v>T</v>
      </c>
    </row>
    <row r="52" spans="1:5" ht="12.75">
      <c r="A52">
        <v>505797</v>
      </c>
      <c r="B52" t="s">
        <v>1035</v>
      </c>
      <c r="C52" s="3">
        <v>40787</v>
      </c>
      <c r="D52" s="4">
        <v>40855</v>
      </c>
      <c r="E52" t="str">
        <f>VLOOKUP(A:A,'[1]Sheet1'!$A:$C,3,FALSE)</f>
        <v>T</v>
      </c>
    </row>
    <row r="53" spans="1:5" ht="12.75">
      <c r="A53">
        <v>505930</v>
      </c>
      <c r="B53" t="s">
        <v>1408</v>
      </c>
      <c r="C53" s="3">
        <v>40787</v>
      </c>
      <c r="D53" s="4">
        <v>40892</v>
      </c>
      <c r="E53" t="str">
        <f>VLOOKUP(A:A,'[1]Sheet1'!$A:$C,3,FALSE)</f>
        <v>T</v>
      </c>
    </row>
    <row r="54" spans="1:5" ht="12.75">
      <c r="A54">
        <v>506059</v>
      </c>
      <c r="B54" t="s">
        <v>991</v>
      </c>
      <c r="C54" s="3">
        <v>40787</v>
      </c>
      <c r="D54" s="4">
        <v>40851</v>
      </c>
      <c r="E54" t="str">
        <f>VLOOKUP(A:A,'[1]Sheet1'!$A:$C,3,FALSE)</f>
        <v>B</v>
      </c>
    </row>
    <row r="55" spans="1:5" ht="12.75">
      <c r="A55">
        <v>506087</v>
      </c>
      <c r="B55" t="s">
        <v>1299</v>
      </c>
      <c r="C55" s="3">
        <v>40787</v>
      </c>
      <c r="D55" s="4">
        <v>40875</v>
      </c>
      <c r="E55" t="str">
        <f>VLOOKUP(A:A,'[1]Sheet1'!$A:$C,3,FALSE)</f>
        <v>Z</v>
      </c>
    </row>
    <row r="56" spans="1:5" ht="12.75">
      <c r="A56">
        <v>506093</v>
      </c>
      <c r="B56" t="s">
        <v>1149</v>
      </c>
      <c r="C56" s="3">
        <v>40787</v>
      </c>
      <c r="D56" s="4">
        <v>40863</v>
      </c>
      <c r="E56" t="str">
        <f>VLOOKUP(A:A,'[1]Sheet1'!$A:$C,3,FALSE)</f>
        <v>T</v>
      </c>
    </row>
    <row r="57" spans="1:5" ht="12.75">
      <c r="A57">
        <v>506102</v>
      </c>
      <c r="B57" t="s">
        <v>1137</v>
      </c>
      <c r="C57" s="3">
        <v>40787</v>
      </c>
      <c r="D57" s="4">
        <v>40862</v>
      </c>
      <c r="E57" t="str">
        <f>VLOOKUP(A:A,'[1]Sheet1'!$A:$C,3,FALSE)</f>
        <v>B</v>
      </c>
    </row>
    <row r="58" spans="1:5" ht="12.75">
      <c r="A58">
        <v>506103</v>
      </c>
      <c r="B58" t="s">
        <v>931</v>
      </c>
      <c r="C58" s="3">
        <v>40787</v>
      </c>
      <c r="D58" s="4">
        <v>40850</v>
      </c>
      <c r="E58" t="str">
        <f>VLOOKUP(A:A,'[1]Sheet1'!$A:$C,3,FALSE)</f>
        <v>T</v>
      </c>
    </row>
    <row r="59" spans="1:5" ht="12.75">
      <c r="A59">
        <v>506113</v>
      </c>
      <c r="B59" t="s">
        <v>1122</v>
      </c>
      <c r="C59" s="3">
        <v>40787</v>
      </c>
      <c r="D59" s="4">
        <v>40861</v>
      </c>
      <c r="E59" t="str">
        <f>VLOOKUP(A:A,'[1]Sheet1'!$A:$C,3,FALSE)</f>
        <v>T</v>
      </c>
    </row>
    <row r="60" spans="1:5" ht="12.75">
      <c r="A60">
        <v>506122</v>
      </c>
      <c r="B60" t="s">
        <v>1055</v>
      </c>
      <c r="C60" s="3">
        <v>40787</v>
      </c>
      <c r="D60" s="4">
        <v>40855</v>
      </c>
      <c r="E60" t="str">
        <f>VLOOKUP(A:A,'[1]Sheet1'!$A:$C,3,FALSE)</f>
        <v>Z</v>
      </c>
    </row>
    <row r="61" spans="1:5" ht="12.75">
      <c r="A61">
        <v>506170</v>
      </c>
      <c r="B61" t="s">
        <v>1378</v>
      </c>
      <c r="C61" s="3">
        <v>40787</v>
      </c>
      <c r="D61" s="4">
        <v>40889</v>
      </c>
      <c r="E61" t="str">
        <f>VLOOKUP(A:A,'[1]Sheet1'!$A:$C,3,FALSE)</f>
        <v>B</v>
      </c>
    </row>
    <row r="62" spans="1:5" ht="12.75">
      <c r="A62">
        <v>506373</v>
      </c>
      <c r="B62" t="s">
        <v>1080</v>
      </c>
      <c r="C62" s="3">
        <v>40787</v>
      </c>
      <c r="D62" s="4">
        <v>40858</v>
      </c>
      <c r="E62" t="str">
        <f>VLOOKUP(A:A,'[1]Sheet1'!$A:$C,3,FALSE)</f>
        <v>B</v>
      </c>
    </row>
    <row r="63" spans="1:5" ht="12.75">
      <c r="A63">
        <v>506457</v>
      </c>
      <c r="B63" t="s">
        <v>1027</v>
      </c>
      <c r="C63" s="3">
        <v>40787</v>
      </c>
      <c r="D63" s="4">
        <v>40855</v>
      </c>
      <c r="E63" t="str">
        <f>VLOOKUP(A:A,'[1]Sheet1'!$A:$C,3,FALSE)</f>
        <v>B</v>
      </c>
    </row>
    <row r="64" spans="1:5" ht="12.75">
      <c r="A64">
        <v>506615</v>
      </c>
      <c r="B64" t="s">
        <v>1361</v>
      </c>
      <c r="C64" s="3">
        <v>40787</v>
      </c>
      <c r="D64" s="4">
        <v>40885</v>
      </c>
      <c r="E64" t="str">
        <f>VLOOKUP(A:A,'[1]Sheet1'!$A:$C,3,FALSE)</f>
        <v>T</v>
      </c>
    </row>
    <row r="65" spans="1:5" ht="12.75">
      <c r="A65">
        <v>506690</v>
      </c>
      <c r="B65" t="s">
        <v>1343</v>
      </c>
      <c r="C65" s="3">
        <v>40787</v>
      </c>
      <c r="D65" s="4">
        <v>40878</v>
      </c>
      <c r="E65" t="str">
        <f>VLOOKUP(A:A,'[1]Sheet1'!$A:$C,3,FALSE)</f>
        <v>B</v>
      </c>
    </row>
    <row r="66" spans="1:5" ht="12.75">
      <c r="A66">
        <v>506879</v>
      </c>
      <c r="B66" t="s">
        <v>882</v>
      </c>
      <c r="C66" s="3">
        <v>40787</v>
      </c>
      <c r="D66" s="4">
        <v>40849</v>
      </c>
      <c r="E66" t="str">
        <f>VLOOKUP(A:A,'[1]Sheet1'!$A:$C,3,FALSE)</f>
        <v>B</v>
      </c>
    </row>
    <row r="67" spans="1:5" ht="12.75">
      <c r="A67">
        <v>506938</v>
      </c>
      <c r="B67" t="s">
        <v>1216</v>
      </c>
      <c r="C67" s="3">
        <v>40787</v>
      </c>
      <c r="D67" s="4">
        <v>40869</v>
      </c>
      <c r="E67" t="str">
        <f>VLOOKUP(A:A,'[1]Sheet1'!$A:$C,3,FALSE)</f>
        <v>T</v>
      </c>
    </row>
    <row r="68" spans="1:5" ht="12.75">
      <c r="A68">
        <v>506947</v>
      </c>
      <c r="B68" t="s">
        <v>1173</v>
      </c>
      <c r="C68" s="3">
        <v>40787</v>
      </c>
      <c r="D68" s="4">
        <v>40864</v>
      </c>
      <c r="E68" t="str">
        <f>VLOOKUP(A:A,'[1]Sheet1'!$A:$C,3,FALSE)</f>
        <v>Z</v>
      </c>
    </row>
    <row r="69" spans="1:5" ht="12.75">
      <c r="A69">
        <v>506975</v>
      </c>
      <c r="B69" t="s">
        <v>1341</v>
      </c>
      <c r="C69" s="3">
        <v>40787</v>
      </c>
      <c r="D69" s="4">
        <v>40878</v>
      </c>
      <c r="E69" t="str">
        <f>VLOOKUP(A:A,'[1]Sheet1'!$A:$C,3,FALSE)</f>
        <v>Z</v>
      </c>
    </row>
    <row r="70" spans="1:5" ht="12.75">
      <c r="A70">
        <v>506991</v>
      </c>
      <c r="B70" t="s">
        <v>1038</v>
      </c>
      <c r="C70" s="3">
        <v>40787</v>
      </c>
      <c r="D70" s="4">
        <v>40855</v>
      </c>
      <c r="E70" t="str">
        <f>VLOOKUP(A:A,'[1]Sheet1'!$A:$C,3,FALSE)</f>
        <v>B</v>
      </c>
    </row>
    <row r="71" spans="1:5" ht="12.75">
      <c r="A71">
        <v>507265</v>
      </c>
      <c r="B71" t="s">
        <v>1130</v>
      </c>
      <c r="C71" s="3">
        <v>40787</v>
      </c>
      <c r="D71" s="4">
        <v>40862</v>
      </c>
      <c r="E71" t="str">
        <f>VLOOKUP(A:A,'[1]Sheet1'!$A:$C,3,FALSE)</f>
        <v>T</v>
      </c>
    </row>
    <row r="72" spans="1:5" ht="12.75">
      <c r="A72">
        <v>507472</v>
      </c>
      <c r="B72" t="s">
        <v>1051</v>
      </c>
      <c r="C72" s="3">
        <v>40787</v>
      </c>
      <c r="D72" s="4">
        <v>40855</v>
      </c>
      <c r="E72" t="str">
        <f>VLOOKUP(A:A,'[1]Sheet1'!$A:$C,3,FALSE)</f>
        <v>B</v>
      </c>
    </row>
    <row r="73" spans="1:5" ht="12.75">
      <c r="A73">
        <v>507482</v>
      </c>
      <c r="B73" t="s">
        <v>970</v>
      </c>
      <c r="C73" s="3">
        <v>40787</v>
      </c>
      <c r="D73" s="4">
        <v>40851</v>
      </c>
      <c r="E73" t="str">
        <f>VLOOKUP(A:A,'[1]Sheet1'!$A:$C,3,FALSE)</f>
        <v>B</v>
      </c>
    </row>
    <row r="74" spans="1:5" ht="12.75">
      <c r="A74">
        <v>507528</v>
      </c>
      <c r="B74" t="s">
        <v>971</v>
      </c>
      <c r="C74" s="3">
        <v>40787</v>
      </c>
      <c r="D74" s="4">
        <v>40851</v>
      </c>
      <c r="E74" t="str">
        <f>VLOOKUP(A:A,'[1]Sheet1'!$A:$C,3,FALSE)</f>
        <v>B</v>
      </c>
    </row>
    <row r="75" spans="1:5" ht="12.75">
      <c r="A75">
        <v>507543</v>
      </c>
      <c r="B75" t="s">
        <v>997</v>
      </c>
      <c r="C75" s="3">
        <v>40787</v>
      </c>
      <c r="D75" s="4">
        <v>40851</v>
      </c>
      <c r="E75" t="str">
        <f>VLOOKUP(A:A,'[1]Sheet1'!$A:$C,3,FALSE)</f>
        <v>T</v>
      </c>
    </row>
    <row r="76" spans="1:5" ht="12.75">
      <c r="A76">
        <v>507552</v>
      </c>
      <c r="B76" t="s">
        <v>1010</v>
      </c>
      <c r="C76" s="3">
        <v>40787</v>
      </c>
      <c r="D76" s="4">
        <v>40855</v>
      </c>
      <c r="E76" t="str">
        <f>VLOOKUP(A:A,'[1]Sheet1'!$A:$C,3,FALSE)</f>
        <v>B</v>
      </c>
    </row>
    <row r="77" spans="1:5" ht="12.75">
      <c r="A77">
        <v>507796</v>
      </c>
      <c r="B77" t="s">
        <v>1083</v>
      </c>
      <c r="C77" s="3">
        <v>40787</v>
      </c>
      <c r="D77" s="4">
        <v>40858</v>
      </c>
      <c r="E77" t="str">
        <f>VLOOKUP(A:A,'[1]Sheet1'!$A:$C,3,FALSE)</f>
        <v>B</v>
      </c>
    </row>
    <row r="78" spans="1:5" ht="12.75">
      <c r="A78">
        <v>507940</v>
      </c>
      <c r="B78" t="s">
        <v>1212</v>
      </c>
      <c r="C78" s="3">
        <v>40787</v>
      </c>
      <c r="D78" s="4">
        <v>40869</v>
      </c>
      <c r="E78" t="str">
        <f>VLOOKUP(A:A,'[1]Sheet1'!$A:$C,3,FALSE)</f>
        <v>Z</v>
      </c>
    </row>
    <row r="79" spans="1:5" ht="12.75">
      <c r="A79">
        <v>507942</v>
      </c>
      <c r="B79" t="s">
        <v>1085</v>
      </c>
      <c r="C79" s="3">
        <v>40787</v>
      </c>
      <c r="D79" s="4">
        <v>40858</v>
      </c>
      <c r="E79" t="str">
        <f>VLOOKUP(A:A,'[1]Sheet1'!$A:$C,3,FALSE)</f>
        <v>B</v>
      </c>
    </row>
    <row r="80" spans="1:5" ht="12.75">
      <c r="A80">
        <v>507968</v>
      </c>
      <c r="B80" t="s">
        <v>1214</v>
      </c>
      <c r="C80" s="3">
        <v>40787</v>
      </c>
      <c r="D80" s="4">
        <v>40869</v>
      </c>
      <c r="E80" t="str">
        <f>VLOOKUP(A:A,'[1]Sheet1'!$A:$C,3,FALSE)</f>
        <v>Z</v>
      </c>
    </row>
    <row r="81" spans="1:5" ht="12.75">
      <c r="A81">
        <v>507970</v>
      </c>
      <c r="B81" t="s">
        <v>1222</v>
      </c>
      <c r="C81" s="3">
        <v>40787</v>
      </c>
      <c r="D81" s="4">
        <v>40869</v>
      </c>
      <c r="E81" t="str">
        <f>VLOOKUP(A:A,'[1]Sheet1'!$A:$C,3,FALSE)</f>
        <v>T</v>
      </c>
    </row>
    <row r="82" spans="1:5" ht="12.75">
      <c r="A82">
        <v>508670</v>
      </c>
      <c r="B82" t="s">
        <v>1229</v>
      </c>
      <c r="C82" s="3">
        <v>40787</v>
      </c>
      <c r="D82" s="4">
        <v>40870</v>
      </c>
      <c r="E82" t="str">
        <f>VLOOKUP(A:A,'[1]Sheet1'!$A:$C,3,FALSE)</f>
        <v>T</v>
      </c>
    </row>
    <row r="83" spans="1:5" ht="12.75">
      <c r="A83">
        <v>508807</v>
      </c>
      <c r="B83" t="s">
        <v>861</v>
      </c>
      <c r="C83" s="3">
        <v>40787</v>
      </c>
      <c r="D83" s="4">
        <v>40848</v>
      </c>
      <c r="E83" t="str">
        <f>VLOOKUP(A:A,'[1]Sheet1'!$A:$C,3,FALSE)</f>
        <v>B</v>
      </c>
    </row>
    <row r="84" spans="1:5" ht="12.75">
      <c r="A84">
        <v>508961</v>
      </c>
      <c r="B84" t="s">
        <v>1321</v>
      </c>
      <c r="C84" s="3">
        <v>40787</v>
      </c>
      <c r="D84" s="4">
        <v>40877</v>
      </c>
      <c r="E84" t="str">
        <f>VLOOKUP(A:A,'[1]Sheet1'!$A:$C,3,FALSE)</f>
        <v>T</v>
      </c>
    </row>
    <row r="85" spans="1:5" ht="12.75">
      <c r="A85">
        <v>508982</v>
      </c>
      <c r="B85" t="s">
        <v>831</v>
      </c>
      <c r="C85" s="3">
        <v>40787</v>
      </c>
      <c r="D85" s="4">
        <v>40848</v>
      </c>
      <c r="E85" t="str">
        <f>VLOOKUP(A:A,'[1]Sheet1'!$A:$C,3,FALSE)</f>
        <v>T</v>
      </c>
    </row>
    <row r="86" spans="1:5" ht="12.75">
      <c r="A86">
        <v>509011</v>
      </c>
      <c r="B86" t="s">
        <v>1245</v>
      </c>
      <c r="C86" s="3">
        <v>40787</v>
      </c>
      <c r="D86" s="4">
        <v>40871</v>
      </c>
      <c r="E86" t="str">
        <f>VLOOKUP(A:A,'[1]Sheet1'!$A:$C,3,FALSE)</f>
        <v>B</v>
      </c>
    </row>
    <row r="87" spans="1:5" ht="12.75">
      <c r="A87">
        <v>509084</v>
      </c>
      <c r="B87" t="s">
        <v>1335</v>
      </c>
      <c r="C87" s="3">
        <v>40787</v>
      </c>
      <c r="D87" s="4">
        <v>40878</v>
      </c>
      <c r="E87" t="str">
        <f>VLOOKUP(A:A,'[1]Sheet1'!$A:$C,3,FALSE)</f>
        <v>T</v>
      </c>
    </row>
    <row r="88" spans="1:5" ht="12.75">
      <c r="A88">
        <v>509152</v>
      </c>
      <c r="B88" t="s">
        <v>881</v>
      </c>
      <c r="C88" s="3">
        <v>40787</v>
      </c>
      <c r="D88" s="4">
        <v>40849</v>
      </c>
      <c r="E88" t="str">
        <f>VLOOKUP(A:A,'[1]Sheet1'!$A:$C,3,FALSE)</f>
        <v>B</v>
      </c>
    </row>
    <row r="89" spans="1:5" ht="12.75">
      <c r="A89">
        <v>509367</v>
      </c>
      <c r="B89" t="s">
        <v>1077</v>
      </c>
      <c r="C89" s="3">
        <v>40787</v>
      </c>
      <c r="D89" s="4">
        <v>40858</v>
      </c>
      <c r="E89" t="str">
        <f>VLOOKUP(A:A,'[1]Sheet1'!$A:$C,3,FALSE)</f>
        <v>Z</v>
      </c>
    </row>
    <row r="90" spans="1:5" ht="12.75">
      <c r="A90">
        <v>509440</v>
      </c>
      <c r="B90" t="s">
        <v>1026</v>
      </c>
      <c r="C90" s="3">
        <v>40787</v>
      </c>
      <c r="D90" s="4">
        <v>40855</v>
      </c>
      <c r="E90" t="str">
        <f>VLOOKUP(A:A,'[1]Sheet1'!$A:$C,3,FALSE)</f>
        <v>Z</v>
      </c>
    </row>
    <row r="91" spans="1:5" ht="12.75">
      <c r="A91">
        <v>509488</v>
      </c>
      <c r="B91" t="s">
        <v>1309</v>
      </c>
      <c r="C91" s="3">
        <v>40787</v>
      </c>
      <c r="D91" s="4">
        <v>40877</v>
      </c>
      <c r="E91" t="str">
        <f>VLOOKUP(A:A,'[1]Sheet1'!$A:$C,3,FALSE)</f>
        <v>B</v>
      </c>
    </row>
    <row r="92" spans="1:5" ht="12.75">
      <c r="A92">
        <v>509550</v>
      </c>
      <c r="B92" t="s">
        <v>1257</v>
      </c>
      <c r="C92" s="3">
        <v>40787</v>
      </c>
      <c r="D92" s="4">
        <v>40872</v>
      </c>
      <c r="E92" t="str">
        <f>VLOOKUP(A:A,'[1]Sheet1'!$A:$C,3,FALSE)</f>
        <v>B</v>
      </c>
    </row>
    <row r="93" spans="1:5" ht="12.75">
      <c r="A93">
        <v>509732</v>
      </c>
      <c r="B93" t="s">
        <v>980</v>
      </c>
      <c r="C93" s="3">
        <v>40787</v>
      </c>
      <c r="D93" s="4">
        <v>40851</v>
      </c>
      <c r="E93" t="str">
        <f>VLOOKUP(A:A,'[1]Sheet1'!$A:$C,3,FALSE)</f>
        <v>Z</v>
      </c>
    </row>
    <row r="94" spans="1:5" ht="12.75">
      <c r="A94">
        <v>509845</v>
      </c>
      <c r="B94" t="s">
        <v>1118</v>
      </c>
      <c r="C94" s="3">
        <v>40787</v>
      </c>
      <c r="D94" s="4">
        <v>40861</v>
      </c>
      <c r="E94" t="str">
        <f>VLOOKUP(A:A,'[1]Sheet1'!$A:$C,3,FALSE)</f>
        <v>T</v>
      </c>
    </row>
    <row r="95" spans="1:5" ht="12.75">
      <c r="A95">
        <v>511000</v>
      </c>
      <c r="B95" t="s">
        <v>1061</v>
      </c>
      <c r="C95" s="3">
        <v>40787</v>
      </c>
      <c r="D95" s="4">
        <v>40856</v>
      </c>
      <c r="E95" t="str">
        <f>VLOOKUP(A:A,'[1]Sheet1'!$A:$C,3,FALSE)</f>
        <v>T</v>
      </c>
    </row>
    <row r="96" spans="1:5" ht="12.75">
      <c r="A96">
        <v>511012</v>
      </c>
      <c r="B96" t="s">
        <v>1070</v>
      </c>
      <c r="C96" s="3">
        <v>40787</v>
      </c>
      <c r="D96" s="4">
        <v>40856</v>
      </c>
      <c r="E96" t="str">
        <f>VLOOKUP(A:A,'[1]Sheet1'!$A:$C,3,FALSE)</f>
        <v>Z</v>
      </c>
    </row>
    <row r="97" spans="1:5" ht="12.75">
      <c r="A97">
        <v>511038</v>
      </c>
      <c r="B97" t="s">
        <v>1235</v>
      </c>
      <c r="C97" s="3">
        <v>40787</v>
      </c>
      <c r="D97" s="4">
        <v>40871</v>
      </c>
      <c r="E97" t="str">
        <f>VLOOKUP(A:A,'[1]Sheet1'!$A:$C,3,FALSE)</f>
        <v>T</v>
      </c>
    </row>
    <row r="98" spans="1:5" ht="12.75">
      <c r="A98">
        <v>511082</v>
      </c>
      <c r="B98" t="s">
        <v>1203</v>
      </c>
      <c r="C98" s="3">
        <v>40787</v>
      </c>
      <c r="D98" s="4">
        <v>40868</v>
      </c>
      <c r="E98" t="str">
        <f>VLOOKUP(A:A,'[1]Sheet1'!$A:$C,3,FALSE)</f>
        <v>Z</v>
      </c>
    </row>
    <row r="99" spans="1:5" ht="12.75">
      <c r="A99">
        <v>511200</v>
      </c>
      <c r="B99" t="s">
        <v>896</v>
      </c>
      <c r="C99" s="3">
        <v>40787</v>
      </c>
      <c r="D99" s="4">
        <v>40849</v>
      </c>
      <c r="E99" t="str">
        <f>VLOOKUP(A:A,'[1]Sheet1'!$A:$C,3,FALSE)</f>
        <v>T</v>
      </c>
    </row>
    <row r="100" spans="1:5" ht="12.75">
      <c r="A100">
        <v>511357</v>
      </c>
      <c r="B100" t="s">
        <v>887</v>
      </c>
      <c r="C100" s="3">
        <v>40787</v>
      </c>
      <c r="D100" s="4">
        <v>40849</v>
      </c>
      <c r="E100" t="str">
        <f>VLOOKUP(A:A,'[1]Sheet1'!$A:$C,3,FALSE)</f>
        <v>T</v>
      </c>
    </row>
    <row r="101" spans="1:5" ht="12.75">
      <c r="A101">
        <v>511369</v>
      </c>
      <c r="B101" t="s">
        <v>973</v>
      </c>
      <c r="C101" s="3">
        <v>40787</v>
      </c>
      <c r="D101" s="4">
        <v>40851</v>
      </c>
      <c r="E101" t="str">
        <f>VLOOKUP(A:A,'[1]Sheet1'!$A:$C,3,FALSE)</f>
        <v>T</v>
      </c>
    </row>
    <row r="102" spans="1:5" ht="12.75">
      <c r="A102">
        <v>511377</v>
      </c>
      <c r="B102" t="s">
        <v>834</v>
      </c>
      <c r="C102" s="3">
        <v>40787</v>
      </c>
      <c r="D102" s="4">
        <v>40848</v>
      </c>
      <c r="E102" t="str">
        <f>VLOOKUP(A:A,'[1]Sheet1'!$A:$C,3,FALSE)</f>
        <v>T</v>
      </c>
    </row>
    <row r="103" spans="1:5" ht="12.75">
      <c r="A103">
        <v>511391</v>
      </c>
      <c r="B103" t="s">
        <v>1111</v>
      </c>
      <c r="C103" s="3">
        <v>40787</v>
      </c>
      <c r="D103" s="4">
        <v>40861</v>
      </c>
      <c r="E103" t="str">
        <f>VLOOKUP(A:A,'[1]Sheet1'!$A:$C,3,FALSE)</f>
        <v>T</v>
      </c>
    </row>
    <row r="104" spans="1:5" ht="12.75">
      <c r="A104">
        <v>511401</v>
      </c>
      <c r="B104" t="s">
        <v>1138</v>
      </c>
      <c r="C104" s="3">
        <v>40787</v>
      </c>
      <c r="D104" s="4">
        <v>40862</v>
      </c>
      <c r="E104" t="str">
        <f>VLOOKUP(A:A,'[1]Sheet1'!$A:$C,3,FALSE)</f>
        <v>B</v>
      </c>
    </row>
    <row r="105" spans="1:5" ht="12.75">
      <c r="A105">
        <v>511431</v>
      </c>
      <c r="B105" t="s">
        <v>911</v>
      </c>
      <c r="C105" s="3">
        <v>40787</v>
      </c>
      <c r="D105" s="4">
        <v>40849</v>
      </c>
      <c r="E105" t="str">
        <f>VLOOKUP(A:A,'[1]Sheet1'!$A:$C,3,FALSE)</f>
        <v>B</v>
      </c>
    </row>
    <row r="106" spans="1:5" ht="12.75">
      <c r="A106">
        <v>511435</v>
      </c>
      <c r="B106" t="s">
        <v>1238</v>
      </c>
      <c r="C106" s="3">
        <v>40787</v>
      </c>
      <c r="D106" s="4">
        <v>40871</v>
      </c>
      <c r="E106" t="str">
        <f>VLOOKUP(A:A,'[1]Sheet1'!$A:$C,3,FALSE)</f>
        <v>Z</v>
      </c>
    </row>
    <row r="107" spans="1:5" ht="12.75">
      <c r="A107">
        <v>511489</v>
      </c>
      <c r="B107" t="s">
        <v>934</v>
      </c>
      <c r="C107" s="3">
        <v>40787</v>
      </c>
      <c r="D107" s="4">
        <v>40850</v>
      </c>
      <c r="E107" t="str">
        <f>VLOOKUP(A:A,'[1]Sheet1'!$A:$C,3,FALSE)</f>
        <v>T</v>
      </c>
    </row>
    <row r="108" spans="1:5" ht="12.75">
      <c r="A108">
        <v>511509</v>
      </c>
      <c r="B108" t="s">
        <v>852</v>
      </c>
      <c r="C108" s="3">
        <v>40787</v>
      </c>
      <c r="D108" s="4">
        <v>40848</v>
      </c>
      <c r="E108" t="str">
        <f>VLOOKUP(A:A,'[1]Sheet1'!$A:$C,3,FALSE)</f>
        <v>T</v>
      </c>
    </row>
    <row r="109" spans="1:5" ht="12.75">
      <c r="A109">
        <v>511557</v>
      </c>
      <c r="B109" t="s">
        <v>1357</v>
      </c>
      <c r="C109" s="3">
        <v>40787</v>
      </c>
      <c r="D109" s="4">
        <v>40884</v>
      </c>
      <c r="E109" t="str">
        <f>VLOOKUP(A:A,'[1]Sheet1'!$A:$C,3,FALSE)</f>
        <v>T</v>
      </c>
    </row>
    <row r="110" spans="1:5" ht="12.75">
      <c r="A110">
        <v>511571</v>
      </c>
      <c r="B110" t="s">
        <v>850</v>
      </c>
      <c r="C110" s="3">
        <v>40787</v>
      </c>
      <c r="D110" s="4">
        <v>40848</v>
      </c>
      <c r="E110" t="str">
        <f>VLOOKUP(A:A,'[1]Sheet1'!$A:$C,3,FALSE)</f>
        <v>B</v>
      </c>
    </row>
    <row r="111" spans="1:5" ht="12.75">
      <c r="A111">
        <v>511607</v>
      </c>
      <c r="B111" t="s">
        <v>1318</v>
      </c>
      <c r="C111" s="3">
        <v>40787</v>
      </c>
      <c r="D111" s="4">
        <v>40877</v>
      </c>
      <c r="E111" t="str">
        <f>VLOOKUP(A:A,'[1]Sheet1'!$A:$C,3,FALSE)</f>
        <v>B</v>
      </c>
    </row>
    <row r="112" spans="1:5" ht="12.75">
      <c r="A112">
        <v>511609</v>
      </c>
      <c r="B112" t="s">
        <v>1354</v>
      </c>
      <c r="C112" s="3">
        <v>40787</v>
      </c>
      <c r="D112" s="4">
        <v>40884</v>
      </c>
      <c r="E112" t="str">
        <f>VLOOKUP(A:A,'[1]Sheet1'!$A:$C,3,FALSE)</f>
        <v>B</v>
      </c>
    </row>
    <row r="113" spans="1:5" ht="12.75">
      <c r="A113">
        <v>511628</v>
      </c>
      <c r="B113" t="s">
        <v>1352</v>
      </c>
      <c r="C113" s="3">
        <v>40787</v>
      </c>
      <c r="D113" s="4">
        <v>40884</v>
      </c>
      <c r="E113" t="str">
        <f>VLOOKUP(A:A,'[1]Sheet1'!$A:$C,3,FALSE)</f>
        <v>B</v>
      </c>
    </row>
    <row r="114" spans="1:5" ht="12.75">
      <c r="A114">
        <v>511632</v>
      </c>
      <c r="B114" t="s">
        <v>840</v>
      </c>
      <c r="C114" s="3">
        <v>40787</v>
      </c>
      <c r="D114" s="4">
        <v>40848</v>
      </c>
      <c r="E114" t="str">
        <f>VLOOKUP(A:A,'[1]Sheet1'!$A:$C,3,FALSE)</f>
        <v>Z</v>
      </c>
    </row>
    <row r="115" spans="1:5" ht="12.75">
      <c r="A115">
        <v>511636</v>
      </c>
      <c r="B115" t="s">
        <v>969</v>
      </c>
      <c r="C115" s="3">
        <v>40787</v>
      </c>
      <c r="D115" s="4">
        <v>40851</v>
      </c>
      <c r="E115" t="str">
        <f>VLOOKUP(A:A,'[1]Sheet1'!$A:$C,3,FALSE)</f>
        <v>B</v>
      </c>
    </row>
    <row r="116" spans="1:5" ht="12.75">
      <c r="A116">
        <v>511652</v>
      </c>
      <c r="B116" t="s">
        <v>1181</v>
      </c>
      <c r="C116" s="3">
        <v>40787</v>
      </c>
      <c r="D116" s="4">
        <v>40864</v>
      </c>
      <c r="E116" t="str">
        <f>VLOOKUP(A:A,'[1]Sheet1'!$A:$C,3,FALSE)</f>
        <v>T</v>
      </c>
    </row>
    <row r="117" spans="1:5" ht="12.75">
      <c r="A117">
        <v>511674</v>
      </c>
      <c r="B117" t="s">
        <v>1270</v>
      </c>
      <c r="C117" s="3">
        <v>40787</v>
      </c>
      <c r="D117" s="4">
        <v>40872</v>
      </c>
      <c r="E117" t="str">
        <f>VLOOKUP(A:A,'[1]Sheet1'!$A:$C,3,FALSE)</f>
        <v>B</v>
      </c>
    </row>
    <row r="118" spans="1:5" ht="12.75">
      <c r="A118">
        <v>511738</v>
      </c>
      <c r="B118" t="s">
        <v>835</v>
      </c>
      <c r="C118" s="3">
        <v>40787</v>
      </c>
      <c r="D118" s="4">
        <v>40848</v>
      </c>
      <c r="E118" t="str">
        <f>VLOOKUP(A:A,'[1]Sheet1'!$A:$C,3,FALSE)</f>
        <v>T</v>
      </c>
    </row>
    <row r="119" spans="1:5" ht="12.75">
      <c r="A119">
        <v>511740</v>
      </c>
      <c r="B119" t="s">
        <v>833</v>
      </c>
      <c r="C119" s="3">
        <v>40787</v>
      </c>
      <c r="D119" s="4">
        <v>40848</v>
      </c>
      <c r="E119" t="str">
        <f>VLOOKUP(A:A,'[1]Sheet1'!$A:$C,3,FALSE)</f>
        <v>T</v>
      </c>
    </row>
    <row r="120" spans="1:5" ht="12.75">
      <c r="A120">
        <v>511754</v>
      </c>
      <c r="B120" t="s">
        <v>949</v>
      </c>
      <c r="C120" s="3">
        <v>40787</v>
      </c>
      <c r="D120" s="4">
        <v>40850</v>
      </c>
      <c r="E120" t="str">
        <f>VLOOKUP(A:A,'[1]Sheet1'!$A:$C,3,FALSE)</f>
        <v>B</v>
      </c>
    </row>
    <row r="121" spans="1:5" ht="12.75">
      <c r="A121">
        <v>512024</v>
      </c>
      <c r="B121" t="s">
        <v>1269</v>
      </c>
      <c r="C121" s="3">
        <v>40787</v>
      </c>
      <c r="D121" s="4">
        <v>40872</v>
      </c>
      <c r="E121" t="str">
        <f>VLOOKUP(A:A,'[1]Sheet1'!$A:$C,3,FALSE)</f>
        <v>T</v>
      </c>
    </row>
    <row r="122" spans="1:5" ht="12.75">
      <c r="A122">
        <v>512026</v>
      </c>
      <c r="B122" t="s">
        <v>1087</v>
      </c>
      <c r="C122" s="3">
        <v>40787</v>
      </c>
      <c r="D122" s="4">
        <v>40858</v>
      </c>
      <c r="E122" t="str">
        <f>VLOOKUP(A:A,'[1]Sheet1'!$A:$C,3,FALSE)</f>
        <v>Z</v>
      </c>
    </row>
    <row r="123" spans="1:5" ht="12.75">
      <c r="A123">
        <v>512036</v>
      </c>
      <c r="B123" t="s">
        <v>1190</v>
      </c>
      <c r="C123" s="3">
        <v>40787</v>
      </c>
      <c r="D123" s="4">
        <v>40865</v>
      </c>
      <c r="E123" t="str">
        <f>VLOOKUP(A:A,'[1]Sheet1'!$A:$C,3,FALSE)</f>
        <v>T</v>
      </c>
    </row>
    <row r="124" spans="1:5" ht="12.75">
      <c r="A124">
        <v>512097</v>
      </c>
      <c r="B124" t="s">
        <v>1230</v>
      </c>
      <c r="C124" s="3">
        <v>40787</v>
      </c>
      <c r="D124" s="4">
        <v>40870</v>
      </c>
      <c r="E124" t="str">
        <f>VLOOKUP(A:A,'[1]Sheet1'!$A:$C,3,FALSE)</f>
        <v>B</v>
      </c>
    </row>
    <row r="125" spans="1:5" ht="12.75">
      <c r="A125">
        <v>512113</v>
      </c>
      <c r="B125" t="s">
        <v>1132</v>
      </c>
      <c r="C125" s="3">
        <v>40787</v>
      </c>
      <c r="D125" s="4">
        <v>40862</v>
      </c>
      <c r="E125" t="str">
        <f>VLOOKUP(A:A,'[1]Sheet1'!$A:$C,3,FALSE)</f>
        <v>T</v>
      </c>
    </row>
    <row r="126" spans="1:5" ht="12.75">
      <c r="A126">
        <v>512117</v>
      </c>
      <c r="B126" t="s">
        <v>856</v>
      </c>
      <c r="C126" s="3">
        <v>40787</v>
      </c>
      <c r="D126" s="4">
        <v>40848</v>
      </c>
      <c r="E126" t="str">
        <f>VLOOKUP(A:A,'[1]Sheet1'!$A:$C,3,FALSE)</f>
        <v>T</v>
      </c>
    </row>
    <row r="127" spans="1:5" ht="12.75">
      <c r="A127">
        <v>512121</v>
      </c>
      <c r="B127" t="s">
        <v>1377</v>
      </c>
      <c r="C127" s="3">
        <v>40787</v>
      </c>
      <c r="D127" s="4">
        <v>40889</v>
      </c>
      <c r="E127" t="str">
        <f>VLOOKUP(A:A,'[1]Sheet1'!$A:$C,3,FALSE)</f>
        <v>T</v>
      </c>
    </row>
    <row r="128" spans="1:5" ht="12.75">
      <c r="A128">
        <v>512147</v>
      </c>
      <c r="B128" t="s">
        <v>1100</v>
      </c>
      <c r="C128" s="3">
        <v>40787</v>
      </c>
      <c r="D128" s="4">
        <v>40858</v>
      </c>
      <c r="E128" t="str">
        <f>VLOOKUP(A:A,'[1]Sheet1'!$A:$C,3,FALSE)</f>
        <v>Z</v>
      </c>
    </row>
    <row r="129" spans="1:5" ht="12.75">
      <c r="A129">
        <v>512153</v>
      </c>
      <c r="B129" t="s">
        <v>1359</v>
      </c>
      <c r="C129" s="3">
        <v>40787</v>
      </c>
      <c r="D129" s="4">
        <v>40884</v>
      </c>
      <c r="E129" t="str">
        <f>VLOOKUP(A:A,'[1]Sheet1'!$A:$C,3,FALSE)</f>
        <v>T</v>
      </c>
    </row>
    <row r="130" spans="1:5" ht="12.75">
      <c r="A130">
        <v>512221</v>
      </c>
      <c r="B130" t="s">
        <v>855</v>
      </c>
      <c r="C130" s="3">
        <v>40787</v>
      </c>
      <c r="D130" s="4">
        <v>40848</v>
      </c>
      <c r="E130" t="str">
        <f>VLOOKUP(A:A,'[1]Sheet1'!$A:$C,3,FALSE)</f>
        <v>T</v>
      </c>
    </row>
    <row r="131" spans="1:5" ht="12.75">
      <c r="A131">
        <v>512297</v>
      </c>
      <c r="B131" t="s">
        <v>994</v>
      </c>
      <c r="C131" s="3">
        <v>40787</v>
      </c>
      <c r="D131" s="4">
        <v>40851</v>
      </c>
      <c r="E131" t="str">
        <f>VLOOKUP(A:A,'[1]Sheet1'!$A:$C,3,FALSE)</f>
        <v>T</v>
      </c>
    </row>
    <row r="132" spans="1:5" ht="12.75">
      <c r="A132">
        <v>512303</v>
      </c>
      <c r="B132" t="s">
        <v>1089</v>
      </c>
      <c r="C132" s="3">
        <v>40787</v>
      </c>
      <c r="D132" s="4">
        <v>40858</v>
      </c>
      <c r="E132" t="str">
        <f>VLOOKUP(A:A,'[1]Sheet1'!$A:$C,3,FALSE)</f>
        <v>Z</v>
      </c>
    </row>
    <row r="133" spans="1:5" ht="12.75">
      <c r="A133">
        <v>512309</v>
      </c>
      <c r="B133" t="s">
        <v>989</v>
      </c>
      <c r="C133" s="3">
        <v>40787</v>
      </c>
      <c r="D133" s="4">
        <v>40851</v>
      </c>
      <c r="E133" t="str">
        <f>VLOOKUP(A:A,'[1]Sheet1'!$A:$C,3,FALSE)</f>
        <v>T</v>
      </c>
    </row>
    <row r="134" spans="1:5" ht="12.75">
      <c r="A134">
        <v>512313</v>
      </c>
      <c r="B134" t="s">
        <v>965</v>
      </c>
      <c r="C134" s="3">
        <v>40787</v>
      </c>
      <c r="D134" s="4">
        <v>40851</v>
      </c>
      <c r="E134" t="str">
        <f>VLOOKUP(A:A,'[1]Sheet1'!$A:$C,3,FALSE)</f>
        <v>T</v>
      </c>
    </row>
    <row r="135" spans="1:5" ht="12.75">
      <c r="A135">
        <v>512329</v>
      </c>
      <c r="B135" t="s">
        <v>977</v>
      </c>
      <c r="C135" s="3">
        <v>40787</v>
      </c>
      <c r="D135" s="4">
        <v>40851</v>
      </c>
      <c r="E135" t="str">
        <f>VLOOKUP(A:A,'[1]Sheet1'!$A:$C,3,FALSE)</f>
        <v>T</v>
      </c>
    </row>
    <row r="136" spans="1:5" ht="12.75">
      <c r="A136">
        <v>512332</v>
      </c>
      <c r="B136" t="s">
        <v>1334</v>
      </c>
      <c r="C136" s="3">
        <v>40787</v>
      </c>
      <c r="D136" s="4">
        <v>40878</v>
      </c>
      <c r="E136" t="str">
        <f>VLOOKUP(A:A,'[1]Sheet1'!$A:$C,3,FALSE)</f>
        <v>B</v>
      </c>
    </row>
    <row r="137" spans="1:5" ht="12.75">
      <c r="A137">
        <v>512361</v>
      </c>
      <c r="B137" t="s">
        <v>1210</v>
      </c>
      <c r="C137" s="3">
        <v>40787</v>
      </c>
      <c r="D137" s="4">
        <v>40869</v>
      </c>
      <c r="E137" t="str">
        <f>VLOOKUP(A:A,'[1]Sheet1'!$A:$C,3,FALSE)</f>
        <v>B</v>
      </c>
    </row>
    <row r="138" spans="1:5" ht="12.75">
      <c r="A138">
        <v>512404</v>
      </c>
      <c r="B138" t="s">
        <v>1367</v>
      </c>
      <c r="C138" s="3">
        <v>40787</v>
      </c>
      <c r="D138" s="4">
        <v>40886</v>
      </c>
      <c r="E138" t="str">
        <f>VLOOKUP(A:A,'[1]Sheet1'!$A:$C,3,FALSE)</f>
        <v>Z</v>
      </c>
    </row>
    <row r="139" spans="1:5" ht="12.75">
      <c r="A139">
        <v>512409</v>
      </c>
      <c r="B139" t="s">
        <v>1406</v>
      </c>
      <c r="C139" s="3">
        <v>40787</v>
      </c>
      <c r="D139" s="4">
        <v>40892</v>
      </c>
      <c r="E139" t="str">
        <f>VLOOKUP(A:A,'[1]Sheet1'!$A:$C,3,FALSE)</f>
        <v>T</v>
      </c>
    </row>
    <row r="140" spans="1:5" ht="12.75">
      <c r="A140">
        <v>512415</v>
      </c>
      <c r="B140" t="s">
        <v>836</v>
      </c>
      <c r="C140" s="3">
        <v>40787</v>
      </c>
      <c r="D140" s="4">
        <v>40848</v>
      </c>
      <c r="E140" t="str">
        <f>VLOOKUP(A:A,'[1]Sheet1'!$A:$C,3,FALSE)</f>
        <v>T</v>
      </c>
    </row>
    <row r="141" spans="1:5" ht="12.75">
      <c r="A141">
        <v>512425</v>
      </c>
      <c r="B141" t="s">
        <v>839</v>
      </c>
      <c r="C141" s="3">
        <v>40787</v>
      </c>
      <c r="D141" s="4">
        <v>40848</v>
      </c>
      <c r="E141" t="str">
        <f>VLOOKUP(A:A,'[1]Sheet1'!$A:$C,3,FALSE)</f>
        <v>B</v>
      </c>
    </row>
    <row r="142" spans="1:5" ht="12.75">
      <c r="A142">
        <v>512453</v>
      </c>
      <c r="B142" t="s">
        <v>1121</v>
      </c>
      <c r="C142" s="3">
        <v>40787</v>
      </c>
      <c r="D142" s="4">
        <v>40861</v>
      </c>
      <c r="E142" t="str">
        <f>VLOOKUP(A:A,'[1]Sheet1'!$A:$C,3,FALSE)</f>
        <v>T</v>
      </c>
    </row>
    <row r="143" spans="1:5" ht="12.75">
      <c r="A143">
        <v>512505</v>
      </c>
      <c r="B143" t="s">
        <v>1101</v>
      </c>
      <c r="C143" s="3">
        <v>40787</v>
      </c>
      <c r="D143" s="4">
        <v>40858</v>
      </c>
      <c r="E143" t="str">
        <f>VLOOKUP(A:A,'[1]Sheet1'!$A:$C,3,FALSE)</f>
        <v>Z</v>
      </c>
    </row>
    <row r="144" spans="1:5" ht="12.75">
      <c r="A144">
        <v>512511</v>
      </c>
      <c r="B144" t="s">
        <v>858</v>
      </c>
      <c r="C144" s="3">
        <v>40787</v>
      </c>
      <c r="D144" s="4">
        <v>40848</v>
      </c>
      <c r="E144" t="str">
        <f>VLOOKUP(A:A,'[1]Sheet1'!$A:$C,3,FALSE)</f>
        <v>T</v>
      </c>
    </row>
    <row r="145" spans="1:5" ht="12.75">
      <c r="A145">
        <v>512535</v>
      </c>
      <c r="B145" t="s">
        <v>1364</v>
      </c>
      <c r="C145" s="3">
        <v>40787</v>
      </c>
      <c r="D145" s="4">
        <v>40886</v>
      </c>
      <c r="E145" t="str">
        <f>VLOOKUP(A:A,'[1]Sheet1'!$A:$C,3,FALSE)</f>
        <v>B</v>
      </c>
    </row>
    <row r="146" spans="1:5" ht="12.75">
      <c r="A146">
        <v>512565</v>
      </c>
      <c r="B146" t="s">
        <v>946</v>
      </c>
      <c r="C146" s="3">
        <v>40787</v>
      </c>
      <c r="D146" s="4">
        <v>40850</v>
      </c>
      <c r="E146" t="str">
        <f>VLOOKUP(A:A,'[1]Sheet1'!$A:$C,3,FALSE)</f>
        <v>B</v>
      </c>
    </row>
    <row r="147" spans="1:5" ht="12.75">
      <c r="A147">
        <v>512585</v>
      </c>
      <c r="B147" t="s">
        <v>1407</v>
      </c>
      <c r="C147" s="3">
        <v>40787</v>
      </c>
      <c r="D147" s="4">
        <v>40892</v>
      </c>
      <c r="E147" t="str">
        <f>VLOOKUP(A:A,'[1]Sheet1'!$A:$C,3,FALSE)</f>
        <v>B</v>
      </c>
    </row>
    <row r="148" spans="1:5" ht="12.75">
      <c r="A148">
        <v>512597</v>
      </c>
      <c r="B148" t="s">
        <v>1178</v>
      </c>
      <c r="C148" s="3">
        <v>40787</v>
      </c>
      <c r="D148" s="4">
        <v>40864</v>
      </c>
      <c r="E148" t="str">
        <f>VLOOKUP(A:A,'[1]Sheet1'!$A:$C,3,FALSE)</f>
        <v>B</v>
      </c>
    </row>
    <row r="149" spans="1:5" ht="12.75">
      <c r="A149">
        <v>512600</v>
      </c>
      <c r="B149" t="s">
        <v>1114</v>
      </c>
      <c r="C149" s="3">
        <v>40787</v>
      </c>
      <c r="D149" s="4">
        <v>40861</v>
      </c>
      <c r="E149" t="str">
        <f>VLOOKUP(A:A,'[1]Sheet1'!$A:$C,3,FALSE)</f>
        <v>Z</v>
      </c>
    </row>
    <row r="150" spans="1:5" ht="12.75">
      <c r="A150">
        <v>513005</v>
      </c>
      <c r="B150" t="s">
        <v>1002</v>
      </c>
      <c r="C150" s="3">
        <v>40787</v>
      </c>
      <c r="D150" s="4">
        <v>40854</v>
      </c>
      <c r="E150" t="str">
        <f>VLOOKUP(A:A,'[1]Sheet1'!$A:$C,3,FALSE)</f>
        <v>B</v>
      </c>
    </row>
    <row r="151" spans="1:5" ht="12.75">
      <c r="A151">
        <v>513129</v>
      </c>
      <c r="B151" t="s">
        <v>976</v>
      </c>
      <c r="C151" s="3">
        <v>40787</v>
      </c>
      <c r="D151" s="4">
        <v>40851</v>
      </c>
      <c r="E151" t="str">
        <f>VLOOKUP(A:A,'[1]Sheet1'!$A:$C,3,FALSE)</f>
        <v>Z</v>
      </c>
    </row>
    <row r="152" spans="1:5" ht="12.75">
      <c r="A152">
        <v>513131</v>
      </c>
      <c r="B152" t="s">
        <v>1338</v>
      </c>
      <c r="C152" s="3">
        <v>40787</v>
      </c>
      <c r="D152" s="4">
        <v>40878</v>
      </c>
      <c r="E152" t="str">
        <f>VLOOKUP(A:A,'[1]Sheet1'!$A:$C,3,FALSE)</f>
        <v>B</v>
      </c>
    </row>
    <row r="153" spans="1:5" ht="12.75">
      <c r="A153">
        <v>513173</v>
      </c>
      <c r="B153" t="s">
        <v>1165</v>
      </c>
      <c r="C153" s="3">
        <v>40787</v>
      </c>
      <c r="D153" s="4">
        <v>40863</v>
      </c>
      <c r="E153" t="str">
        <f>VLOOKUP(A:A,'[1]Sheet1'!$A:$C,3,FALSE)</f>
        <v>T</v>
      </c>
    </row>
    <row r="154" spans="1:5" ht="12.75">
      <c r="A154">
        <v>513355</v>
      </c>
      <c r="B154" t="s">
        <v>1115</v>
      </c>
      <c r="C154" s="3">
        <v>40787</v>
      </c>
      <c r="D154" s="4">
        <v>40861</v>
      </c>
      <c r="E154" t="str">
        <f>VLOOKUP(A:A,'[1]Sheet1'!$A:$C,3,FALSE)</f>
        <v>B</v>
      </c>
    </row>
    <row r="155" spans="1:5" ht="12.75">
      <c r="A155">
        <v>513401</v>
      </c>
      <c r="B155" t="s">
        <v>1079</v>
      </c>
      <c r="C155" s="3">
        <v>40787</v>
      </c>
      <c r="D155" s="4">
        <v>40858</v>
      </c>
      <c r="E155" t="str">
        <f>VLOOKUP(A:A,'[1]Sheet1'!$A:$C,3,FALSE)</f>
        <v>B</v>
      </c>
    </row>
    <row r="156" spans="1:5" ht="12.75">
      <c r="A156">
        <v>513446</v>
      </c>
      <c r="B156" t="s">
        <v>1339</v>
      </c>
      <c r="C156" s="3">
        <v>40787</v>
      </c>
      <c r="D156" s="4">
        <v>40878</v>
      </c>
      <c r="E156" t="str">
        <f>VLOOKUP(A:A,'[1]Sheet1'!$A:$C,3,FALSE)</f>
        <v>B</v>
      </c>
    </row>
    <row r="157" spans="1:5" ht="12.75">
      <c r="A157">
        <v>513452</v>
      </c>
      <c r="B157" t="s">
        <v>1187</v>
      </c>
      <c r="C157" s="3">
        <v>40787</v>
      </c>
      <c r="D157" s="4">
        <v>40865</v>
      </c>
      <c r="E157" t="str">
        <f>VLOOKUP(A:A,'[1]Sheet1'!$A:$C,3,FALSE)</f>
        <v>T</v>
      </c>
    </row>
    <row r="158" spans="1:5" ht="12.75">
      <c r="A158">
        <v>513507</v>
      </c>
      <c r="B158" t="s">
        <v>1135</v>
      </c>
      <c r="C158" s="3">
        <v>40787</v>
      </c>
      <c r="D158" s="4">
        <v>40862</v>
      </c>
      <c r="E158" t="str">
        <f>VLOOKUP(A:A,'[1]Sheet1'!$A:$C,3,FALSE)</f>
        <v>Z</v>
      </c>
    </row>
    <row r="159" spans="1:5" ht="12.75">
      <c r="A159">
        <v>513548</v>
      </c>
      <c r="B159" t="s">
        <v>1097</v>
      </c>
      <c r="C159" s="3">
        <v>40787</v>
      </c>
      <c r="D159" s="4">
        <v>40858</v>
      </c>
      <c r="E159" t="str">
        <f>VLOOKUP(A:A,'[1]Sheet1'!$A:$C,3,FALSE)</f>
        <v>Z</v>
      </c>
    </row>
    <row r="160" spans="1:5" ht="12.75">
      <c r="A160">
        <v>513611</v>
      </c>
      <c r="B160" t="s">
        <v>1303</v>
      </c>
      <c r="C160" s="3">
        <v>40787</v>
      </c>
      <c r="D160" s="4">
        <v>40876</v>
      </c>
      <c r="E160" t="str">
        <f>VLOOKUP(A:A,'[1]Sheet1'!$A:$C,3,FALSE)</f>
        <v>T</v>
      </c>
    </row>
    <row r="161" spans="1:5" ht="12.75">
      <c r="A161">
        <v>513617</v>
      </c>
      <c r="B161" t="s">
        <v>1136</v>
      </c>
      <c r="C161" s="3">
        <v>40787</v>
      </c>
      <c r="D161" s="4">
        <v>40862</v>
      </c>
      <c r="E161" t="str">
        <f>VLOOKUP(A:A,'[1]Sheet1'!$A:$C,3,FALSE)</f>
        <v>Z</v>
      </c>
    </row>
    <row r="162" spans="1:5" ht="12.75">
      <c r="A162">
        <v>513627</v>
      </c>
      <c r="B162" t="s">
        <v>1265</v>
      </c>
      <c r="C162" s="3">
        <v>40787</v>
      </c>
      <c r="D162" s="4">
        <v>40872</v>
      </c>
      <c r="E162" t="str">
        <f>VLOOKUP(A:A,'[1]Sheet1'!$A:$C,3,FALSE)</f>
        <v>T</v>
      </c>
    </row>
    <row r="163" spans="1:5" ht="12.75">
      <c r="A163">
        <v>513729</v>
      </c>
      <c r="B163" t="s">
        <v>1350</v>
      </c>
      <c r="C163" s="3">
        <v>40787</v>
      </c>
      <c r="D163" s="4">
        <v>40882</v>
      </c>
      <c r="E163" t="str">
        <f>VLOOKUP(A:A,'[1]Sheet1'!$A:$C,3,FALSE)</f>
        <v>B</v>
      </c>
    </row>
    <row r="164" spans="1:5" ht="12.75">
      <c r="A164">
        <v>514113</v>
      </c>
      <c r="B164" t="s">
        <v>1004</v>
      </c>
      <c r="C164" s="3">
        <v>40787</v>
      </c>
      <c r="D164" s="4">
        <v>40855</v>
      </c>
      <c r="E164" t="str">
        <f>VLOOKUP(A:A,'[1]Sheet1'!$A:$C,3,FALSE)</f>
        <v>B</v>
      </c>
    </row>
    <row r="165" spans="1:5" ht="12.75">
      <c r="A165">
        <v>514165</v>
      </c>
      <c r="B165" t="s">
        <v>1158</v>
      </c>
      <c r="C165" s="3">
        <v>40787</v>
      </c>
      <c r="D165" s="4">
        <v>40863</v>
      </c>
      <c r="E165" t="str">
        <f>VLOOKUP(A:A,'[1]Sheet1'!$A:$C,3,FALSE)</f>
        <v>B</v>
      </c>
    </row>
    <row r="166" spans="1:5" ht="12.75">
      <c r="A166">
        <v>514177</v>
      </c>
      <c r="B166" t="s">
        <v>1413</v>
      </c>
      <c r="C166" s="3">
        <v>40787</v>
      </c>
      <c r="D166" s="4">
        <v>40893</v>
      </c>
      <c r="E166" t="str">
        <f>VLOOKUP(A:A,'[1]Sheet1'!$A:$C,3,FALSE)</f>
        <v>T</v>
      </c>
    </row>
    <row r="167" spans="1:5" ht="12.75">
      <c r="A167">
        <v>514304</v>
      </c>
      <c r="B167" t="s">
        <v>846</v>
      </c>
      <c r="C167" s="3">
        <v>40787</v>
      </c>
      <c r="D167" s="4">
        <v>40848</v>
      </c>
      <c r="E167" t="str">
        <f>VLOOKUP(A:A,'[1]Sheet1'!$A:$C,3,FALSE)</f>
        <v>B</v>
      </c>
    </row>
    <row r="168" spans="1:5" ht="12.75">
      <c r="A168">
        <v>514312</v>
      </c>
      <c r="B168" t="s">
        <v>1337</v>
      </c>
      <c r="C168" s="3">
        <v>40787</v>
      </c>
      <c r="D168" s="4">
        <v>40878</v>
      </c>
      <c r="E168" t="str">
        <f>VLOOKUP(A:A,'[1]Sheet1'!$A:$C,3,FALSE)</f>
        <v>T</v>
      </c>
    </row>
    <row r="169" spans="1:5" ht="12.75">
      <c r="A169">
        <v>514394</v>
      </c>
      <c r="B169" t="s">
        <v>1258</v>
      </c>
      <c r="C169" s="3">
        <v>40787</v>
      </c>
      <c r="D169" s="4">
        <v>40872</v>
      </c>
      <c r="E169" t="str">
        <f>VLOOKUP(A:A,'[1]Sheet1'!$A:$C,3,FALSE)</f>
        <v>Z</v>
      </c>
    </row>
    <row r="170" spans="1:5" ht="12.75">
      <c r="A170">
        <v>514446</v>
      </c>
      <c r="B170" t="s">
        <v>891</v>
      </c>
      <c r="C170" s="3">
        <v>40787</v>
      </c>
      <c r="D170" s="4">
        <v>40849</v>
      </c>
      <c r="E170" t="str">
        <f>VLOOKUP(A:A,'[1]Sheet1'!$A:$C,3,FALSE)</f>
        <v>B</v>
      </c>
    </row>
    <row r="171" spans="1:5" ht="12.75">
      <c r="A171">
        <v>514454</v>
      </c>
      <c r="B171" t="s">
        <v>1123</v>
      </c>
      <c r="C171" s="3">
        <v>40787</v>
      </c>
      <c r="D171" s="4">
        <v>40861</v>
      </c>
      <c r="E171" t="str">
        <f>VLOOKUP(A:A,'[1]Sheet1'!$A:$C,3,FALSE)</f>
        <v>T</v>
      </c>
    </row>
    <row r="172" spans="1:5" ht="12.75">
      <c r="A172">
        <v>514478</v>
      </c>
      <c r="B172" t="s">
        <v>1348</v>
      </c>
      <c r="C172" s="3">
        <v>40787</v>
      </c>
      <c r="D172" s="4">
        <v>40879</v>
      </c>
      <c r="E172" t="str">
        <f>VLOOKUP(A:A,'[1]Sheet1'!$A:$C,3,FALSE)</f>
        <v>B</v>
      </c>
    </row>
    <row r="173" spans="1:5" ht="12.75">
      <c r="A173">
        <v>515097</v>
      </c>
      <c r="B173" t="s">
        <v>975</v>
      </c>
      <c r="C173" s="3">
        <v>40787</v>
      </c>
      <c r="D173" s="4">
        <v>40851</v>
      </c>
      <c r="E173" t="str">
        <f>VLOOKUP(A:A,'[1]Sheet1'!$A:$C,3,FALSE)</f>
        <v>Z</v>
      </c>
    </row>
    <row r="174" spans="1:5" ht="12.75">
      <c r="A174">
        <v>516007</v>
      </c>
      <c r="B174" t="s">
        <v>1282</v>
      </c>
      <c r="C174" s="3">
        <v>40787</v>
      </c>
      <c r="D174" s="4">
        <v>40873</v>
      </c>
      <c r="E174" t="str">
        <f>VLOOKUP(A:A,'[1]Sheet1'!$A:$C,3,FALSE)</f>
        <v>B</v>
      </c>
    </row>
    <row r="175" spans="1:5" ht="12.75">
      <c r="A175">
        <v>516016</v>
      </c>
      <c r="B175" t="s">
        <v>1041</v>
      </c>
      <c r="C175" s="3">
        <v>40787</v>
      </c>
      <c r="D175" s="4">
        <v>40855</v>
      </c>
      <c r="E175" t="str">
        <f>VLOOKUP(A:A,'[1]Sheet1'!$A:$C,3,FALSE)</f>
        <v>B</v>
      </c>
    </row>
    <row r="176" spans="1:5" ht="12.75">
      <c r="A176">
        <v>516032</v>
      </c>
      <c r="B176" t="s">
        <v>847</v>
      </c>
      <c r="C176" s="3">
        <v>40787</v>
      </c>
      <c r="D176" s="4">
        <v>40848</v>
      </c>
      <c r="E176" t="str">
        <f>VLOOKUP(A:A,'[1]Sheet1'!$A:$C,3,FALSE)</f>
        <v>B</v>
      </c>
    </row>
    <row r="177" spans="1:5" ht="12.75">
      <c r="A177">
        <v>516096</v>
      </c>
      <c r="B177" t="s">
        <v>1095</v>
      </c>
      <c r="C177" s="3">
        <v>40787</v>
      </c>
      <c r="D177" s="4">
        <v>40858</v>
      </c>
      <c r="E177" t="str">
        <f>VLOOKUP(A:A,'[1]Sheet1'!$A:$C,3,FALSE)</f>
        <v>T</v>
      </c>
    </row>
    <row r="178" spans="1:5" ht="12.75">
      <c r="A178">
        <v>516112</v>
      </c>
      <c r="B178" t="s">
        <v>1150</v>
      </c>
      <c r="C178" s="3">
        <v>40787</v>
      </c>
      <c r="D178" s="4">
        <v>40863</v>
      </c>
      <c r="E178" t="str">
        <f>VLOOKUP(A:A,'[1]Sheet1'!$A:$C,3,FALSE)</f>
        <v>B</v>
      </c>
    </row>
    <row r="179" spans="1:5" ht="12.75">
      <c r="A179">
        <v>517080</v>
      </c>
      <c r="B179" t="s">
        <v>1323</v>
      </c>
      <c r="C179" s="3">
        <v>40787</v>
      </c>
      <c r="D179" s="4">
        <v>40877</v>
      </c>
      <c r="E179" t="str">
        <f>VLOOKUP(A:A,'[1]Sheet1'!$A:$C,3,FALSE)</f>
        <v>T</v>
      </c>
    </row>
    <row r="180" spans="1:5" ht="12.75">
      <c r="A180">
        <v>517164</v>
      </c>
      <c r="B180" t="s">
        <v>1197</v>
      </c>
      <c r="C180" s="3">
        <v>40787</v>
      </c>
      <c r="D180" s="4">
        <v>40866</v>
      </c>
      <c r="E180" t="str">
        <f>VLOOKUP(A:A,'[1]Sheet1'!$A:$C,3,FALSE)</f>
        <v>B</v>
      </c>
    </row>
    <row r="181" spans="1:5" ht="12.75">
      <c r="A181">
        <v>517203</v>
      </c>
      <c r="B181" t="s">
        <v>873</v>
      </c>
      <c r="C181" s="3">
        <v>40787</v>
      </c>
      <c r="D181" s="4">
        <v>40849</v>
      </c>
      <c r="E181" t="str">
        <f>VLOOKUP(A:A,'[1]Sheet1'!$A:$C,3,FALSE)</f>
        <v>B</v>
      </c>
    </row>
    <row r="182" spans="1:5" ht="12.75">
      <c r="A182">
        <v>517214</v>
      </c>
      <c r="B182" t="s">
        <v>1116</v>
      </c>
      <c r="C182" s="3">
        <v>40787</v>
      </c>
      <c r="D182" s="4">
        <v>40861</v>
      </c>
      <c r="E182" t="str">
        <f>VLOOKUP(A:A,'[1]Sheet1'!$A:$C,3,FALSE)</f>
        <v>B</v>
      </c>
    </row>
    <row r="183" spans="1:5" ht="12.75">
      <c r="A183">
        <v>517236</v>
      </c>
      <c r="B183" t="s">
        <v>1397</v>
      </c>
      <c r="C183" s="3">
        <v>40787</v>
      </c>
      <c r="D183" s="4">
        <v>40891</v>
      </c>
      <c r="E183" t="str">
        <f>VLOOKUP(A:A,'[1]Sheet1'!$A:$C,3,FALSE)</f>
        <v>B</v>
      </c>
    </row>
    <row r="184" spans="1:5" ht="12.75">
      <c r="A184">
        <v>517296</v>
      </c>
      <c r="B184" t="s">
        <v>1271</v>
      </c>
      <c r="C184" s="3">
        <v>40787</v>
      </c>
      <c r="D184" s="4">
        <v>40872</v>
      </c>
      <c r="E184" t="str">
        <f>VLOOKUP(A:A,'[1]Sheet1'!$A:$C,3,FALSE)</f>
        <v>B</v>
      </c>
    </row>
    <row r="185" spans="1:5" ht="12.75">
      <c r="A185">
        <v>517370</v>
      </c>
      <c r="B185" t="s">
        <v>936</v>
      </c>
      <c r="C185" s="3">
        <v>40787</v>
      </c>
      <c r="D185" s="4">
        <v>40850</v>
      </c>
      <c r="E185" t="str">
        <f>VLOOKUP(A:A,'[1]Sheet1'!$A:$C,3,FALSE)</f>
        <v>B</v>
      </c>
    </row>
    <row r="186" spans="1:5" ht="12.75">
      <c r="A186">
        <v>517397</v>
      </c>
      <c r="B186" t="s">
        <v>943</v>
      </c>
      <c r="C186" s="3">
        <v>40787</v>
      </c>
      <c r="D186" s="4">
        <v>40850</v>
      </c>
      <c r="E186" t="str">
        <f>VLOOKUP(A:A,'[1]Sheet1'!$A:$C,3,FALSE)</f>
        <v>T</v>
      </c>
    </row>
    <row r="187" spans="1:5" ht="12.75">
      <c r="A187">
        <v>517433</v>
      </c>
      <c r="B187" t="s">
        <v>938</v>
      </c>
      <c r="C187" s="3">
        <v>40787</v>
      </c>
      <c r="D187" s="4">
        <v>40850</v>
      </c>
      <c r="E187" t="str">
        <f>VLOOKUP(A:A,'[1]Sheet1'!$A:$C,3,FALSE)</f>
        <v>B</v>
      </c>
    </row>
    <row r="188" spans="1:5" ht="12.75">
      <c r="A188">
        <v>517514</v>
      </c>
      <c r="B188" t="s">
        <v>876</v>
      </c>
      <c r="C188" s="3">
        <v>40787</v>
      </c>
      <c r="D188" s="4">
        <v>40849</v>
      </c>
      <c r="E188" t="str">
        <f>VLOOKUP(A:A,'[1]Sheet1'!$A:$C,3,FALSE)</f>
        <v>B</v>
      </c>
    </row>
    <row r="189" spans="1:5" ht="12.75">
      <c r="A189">
        <v>517530</v>
      </c>
      <c r="B189" t="s">
        <v>1384</v>
      </c>
      <c r="C189" s="3">
        <v>40787</v>
      </c>
      <c r="D189" s="4">
        <v>40889</v>
      </c>
      <c r="E189" t="str">
        <f>VLOOKUP(A:A,'[1]Sheet1'!$A:$C,3,FALSE)</f>
        <v>B</v>
      </c>
    </row>
    <row r="190" spans="1:5" ht="12.75">
      <c r="A190">
        <v>517973</v>
      </c>
      <c r="B190" t="s">
        <v>823</v>
      </c>
      <c r="C190" s="3">
        <v>40787</v>
      </c>
      <c r="D190" s="4">
        <v>40848</v>
      </c>
      <c r="E190" t="str">
        <f>VLOOKUP(A:A,'[1]Sheet1'!$A:$C,3,FALSE)</f>
        <v>B</v>
      </c>
    </row>
    <row r="191" spans="1:5" ht="12.75">
      <c r="A191">
        <v>518077</v>
      </c>
      <c r="B191" t="s">
        <v>1304</v>
      </c>
      <c r="C191" s="3">
        <v>40787</v>
      </c>
      <c r="D191" s="4">
        <v>40876</v>
      </c>
      <c r="E191" t="str">
        <f>VLOOKUP(A:A,'[1]Sheet1'!$A:$C,3,FALSE)</f>
        <v>Z</v>
      </c>
    </row>
    <row r="192" spans="1:5" ht="12.75">
      <c r="A192">
        <v>519014</v>
      </c>
      <c r="B192" t="s">
        <v>1356</v>
      </c>
      <c r="C192" s="3">
        <v>40787</v>
      </c>
      <c r="D192" s="4">
        <v>40884</v>
      </c>
      <c r="E192" t="str">
        <f>VLOOKUP(A:A,'[1]Sheet1'!$A:$C,3,FALSE)</f>
        <v>T</v>
      </c>
    </row>
    <row r="193" spans="1:5" ht="12.75">
      <c r="A193">
        <v>519035</v>
      </c>
      <c r="B193" t="s">
        <v>1103</v>
      </c>
      <c r="C193" s="3">
        <v>40787</v>
      </c>
      <c r="D193" s="4">
        <v>40859</v>
      </c>
      <c r="E193" t="str">
        <f>VLOOKUP(A:A,'[1]Sheet1'!$A:$C,3,FALSE)</f>
        <v>T</v>
      </c>
    </row>
    <row r="194" spans="1:5" ht="12.75">
      <c r="A194">
        <v>519064</v>
      </c>
      <c r="B194" t="s">
        <v>1217</v>
      </c>
      <c r="C194" s="3">
        <v>40787</v>
      </c>
      <c r="D194" s="4">
        <v>40869</v>
      </c>
      <c r="E194" t="str">
        <f>VLOOKUP(A:A,'[1]Sheet1'!$A:$C,3,FALSE)</f>
        <v>T</v>
      </c>
    </row>
    <row r="195" spans="1:5" ht="12.75">
      <c r="A195">
        <v>519105</v>
      </c>
      <c r="B195" t="s">
        <v>1208</v>
      </c>
      <c r="C195" s="3">
        <v>40787</v>
      </c>
      <c r="D195" s="4">
        <v>40869</v>
      </c>
      <c r="E195" t="str">
        <f>VLOOKUP(A:A,'[1]Sheet1'!$A:$C,3,FALSE)</f>
        <v>B</v>
      </c>
    </row>
    <row r="196" spans="1:5" ht="12.75">
      <c r="A196">
        <v>519200</v>
      </c>
      <c r="B196" t="s">
        <v>1037</v>
      </c>
      <c r="C196" s="3">
        <v>40787</v>
      </c>
      <c r="D196" s="4">
        <v>40855</v>
      </c>
      <c r="E196" t="str">
        <f>VLOOKUP(A:A,'[1]Sheet1'!$A:$C,3,FALSE)</f>
        <v>Z</v>
      </c>
    </row>
    <row r="197" spans="1:5" ht="12.75">
      <c r="A197">
        <v>519273</v>
      </c>
      <c r="B197" t="s">
        <v>1186</v>
      </c>
      <c r="C197" s="3">
        <v>40787</v>
      </c>
      <c r="D197" s="4">
        <v>40864</v>
      </c>
      <c r="E197" t="str">
        <f>VLOOKUP(A:A,'[1]Sheet1'!$A:$C,3,FALSE)</f>
        <v>T</v>
      </c>
    </row>
    <row r="198" spans="1:5" ht="12.75">
      <c r="A198">
        <v>519285</v>
      </c>
      <c r="B198" t="s">
        <v>854</v>
      </c>
      <c r="C198" s="3">
        <v>40787</v>
      </c>
      <c r="D198" s="4">
        <v>40848</v>
      </c>
      <c r="E198" t="str">
        <f>VLOOKUP(A:A,'[1]Sheet1'!$A:$C,3,FALSE)</f>
        <v>T</v>
      </c>
    </row>
    <row r="199" spans="1:5" ht="12.75">
      <c r="A199">
        <v>519287</v>
      </c>
      <c r="B199" t="s">
        <v>1355</v>
      </c>
      <c r="C199" s="3">
        <v>40787</v>
      </c>
      <c r="D199" s="4">
        <v>40884</v>
      </c>
      <c r="E199" t="str">
        <f>VLOOKUP(A:A,'[1]Sheet1'!$A:$C,3,FALSE)</f>
        <v>B</v>
      </c>
    </row>
    <row r="200" spans="1:5" ht="12.75">
      <c r="A200">
        <v>519295</v>
      </c>
      <c r="B200" t="s">
        <v>1295</v>
      </c>
      <c r="C200" s="3">
        <v>40787</v>
      </c>
      <c r="D200" s="4">
        <v>40875</v>
      </c>
      <c r="E200" t="str">
        <f>VLOOKUP(A:A,'[1]Sheet1'!$A:$C,3,FALSE)</f>
        <v>T</v>
      </c>
    </row>
    <row r="201" spans="1:5" ht="12.75">
      <c r="A201">
        <v>519299</v>
      </c>
      <c r="B201" t="s">
        <v>1039</v>
      </c>
      <c r="C201" s="3">
        <v>40787</v>
      </c>
      <c r="D201" s="4">
        <v>40855</v>
      </c>
      <c r="E201" t="str">
        <f>VLOOKUP(A:A,'[1]Sheet1'!$A:$C,3,FALSE)</f>
        <v>Z</v>
      </c>
    </row>
    <row r="202" spans="1:5" ht="12.75">
      <c r="A202">
        <v>519307</v>
      </c>
      <c r="B202" t="s">
        <v>1194</v>
      </c>
      <c r="C202" s="3">
        <v>40787</v>
      </c>
      <c r="D202" s="4">
        <v>40865</v>
      </c>
      <c r="E202" t="str">
        <f>VLOOKUP(A:A,'[1]Sheet1'!$A:$C,3,FALSE)</f>
        <v>B</v>
      </c>
    </row>
    <row r="203" spans="1:5" ht="12.75">
      <c r="A203">
        <v>519319</v>
      </c>
      <c r="B203" t="s">
        <v>1044</v>
      </c>
      <c r="C203" s="3">
        <v>40787</v>
      </c>
      <c r="D203" s="4">
        <v>40855</v>
      </c>
      <c r="E203" t="str">
        <f>VLOOKUP(A:A,'[1]Sheet1'!$A:$C,3,FALSE)</f>
        <v>Z</v>
      </c>
    </row>
    <row r="204" spans="1:5" ht="12.75">
      <c r="A204">
        <v>519335</v>
      </c>
      <c r="B204" t="s">
        <v>1093</v>
      </c>
      <c r="C204" s="3">
        <v>40787</v>
      </c>
      <c r="D204" s="4">
        <v>40858</v>
      </c>
      <c r="E204" t="str">
        <f>VLOOKUP(A:A,'[1]Sheet1'!$A:$C,3,FALSE)</f>
        <v>Z</v>
      </c>
    </row>
    <row r="205" spans="1:5" ht="12.75">
      <c r="A205">
        <v>519415</v>
      </c>
      <c r="B205" t="s">
        <v>1092</v>
      </c>
      <c r="C205" s="3">
        <v>40787</v>
      </c>
      <c r="D205" s="4">
        <v>40858</v>
      </c>
      <c r="E205" t="str">
        <f>VLOOKUP(A:A,'[1]Sheet1'!$A:$C,3,FALSE)</f>
        <v>Z</v>
      </c>
    </row>
    <row r="206" spans="1:5" ht="12.75">
      <c r="A206">
        <v>519457</v>
      </c>
      <c r="B206" t="s">
        <v>1195</v>
      </c>
      <c r="C206" s="3">
        <v>40787</v>
      </c>
      <c r="D206" s="4">
        <v>40865</v>
      </c>
      <c r="E206" t="str">
        <f>VLOOKUP(A:A,'[1]Sheet1'!$A:$C,3,FALSE)</f>
        <v>T</v>
      </c>
    </row>
    <row r="207" spans="1:5" ht="12.75">
      <c r="A207">
        <v>519477</v>
      </c>
      <c r="B207" t="s">
        <v>1049</v>
      </c>
      <c r="C207" s="3">
        <v>40787</v>
      </c>
      <c r="D207" s="4">
        <v>40855</v>
      </c>
      <c r="E207" t="str">
        <f>VLOOKUP(A:A,'[1]Sheet1'!$A:$C,3,FALSE)</f>
        <v>T</v>
      </c>
    </row>
    <row r="208" spans="1:5" ht="12.75">
      <c r="A208">
        <v>519479</v>
      </c>
      <c r="B208" t="s">
        <v>986</v>
      </c>
      <c r="C208" s="3">
        <v>40787</v>
      </c>
      <c r="D208" s="4">
        <v>40851</v>
      </c>
      <c r="E208" t="str">
        <f>VLOOKUP(A:A,'[1]Sheet1'!$A:$C,3,FALSE)</f>
        <v>T</v>
      </c>
    </row>
    <row r="209" spans="1:5" ht="12.75">
      <c r="A209">
        <v>519485</v>
      </c>
      <c r="B209" t="s">
        <v>1174</v>
      </c>
      <c r="C209" s="3">
        <v>40787</v>
      </c>
      <c r="D209" s="4">
        <v>40864</v>
      </c>
      <c r="E209" t="str">
        <f>VLOOKUP(A:A,'[1]Sheet1'!$A:$C,3,FALSE)</f>
        <v>T</v>
      </c>
    </row>
    <row r="210" spans="1:5" ht="12.75">
      <c r="A210">
        <v>519566</v>
      </c>
      <c r="B210" t="s">
        <v>1043</v>
      </c>
      <c r="C210" s="3">
        <v>40787</v>
      </c>
      <c r="D210" s="4">
        <v>40855</v>
      </c>
      <c r="E210" t="str">
        <f>VLOOKUP(A:A,'[1]Sheet1'!$A:$C,3,FALSE)</f>
        <v>B</v>
      </c>
    </row>
    <row r="211" spans="1:5" ht="12.75">
      <c r="A211">
        <v>519600</v>
      </c>
      <c r="B211" t="s">
        <v>1239</v>
      </c>
      <c r="C211" s="3">
        <v>40787</v>
      </c>
      <c r="D211" s="4">
        <v>40871</v>
      </c>
      <c r="E211" t="str">
        <f>VLOOKUP(A:A,'[1]Sheet1'!$A:$C,3,FALSE)</f>
        <v>B</v>
      </c>
    </row>
    <row r="212" spans="1:5" ht="12.75">
      <c r="A212">
        <v>520026</v>
      </c>
      <c r="B212" t="s">
        <v>941</v>
      </c>
      <c r="C212" s="3">
        <v>40787</v>
      </c>
      <c r="D212" s="4">
        <v>40850</v>
      </c>
      <c r="E212" t="str">
        <f>VLOOKUP(A:A,'[1]Sheet1'!$A:$C,3,FALSE)</f>
        <v>B</v>
      </c>
    </row>
    <row r="213" spans="1:5" ht="12.75">
      <c r="A213">
        <v>520059</v>
      </c>
      <c r="B213" t="s">
        <v>1188</v>
      </c>
      <c r="C213" s="3">
        <v>40787</v>
      </c>
      <c r="D213" s="4">
        <v>40865</v>
      </c>
      <c r="E213" t="str">
        <f>VLOOKUP(A:A,'[1]Sheet1'!$A:$C,3,FALSE)</f>
        <v>B</v>
      </c>
    </row>
    <row r="214" spans="1:5" ht="12.75">
      <c r="A214">
        <v>520081</v>
      </c>
      <c r="B214" t="s">
        <v>1082</v>
      </c>
      <c r="C214" s="3">
        <v>40787</v>
      </c>
      <c r="D214" s="4">
        <v>40858</v>
      </c>
      <c r="E214" t="str">
        <f>VLOOKUP(A:A,'[1]Sheet1'!$A:$C,3,FALSE)</f>
        <v>T</v>
      </c>
    </row>
    <row r="215" spans="1:5" ht="12.75">
      <c r="A215">
        <v>520115</v>
      </c>
      <c r="B215" t="s">
        <v>1301</v>
      </c>
      <c r="C215" s="3">
        <v>40787</v>
      </c>
      <c r="D215" s="4">
        <v>40876</v>
      </c>
      <c r="E215" t="str">
        <f>VLOOKUP(A:A,'[1]Sheet1'!$A:$C,3,FALSE)</f>
        <v>T</v>
      </c>
    </row>
    <row r="216" spans="1:5" ht="12.75">
      <c r="A216">
        <v>520121</v>
      </c>
      <c r="B216" t="s">
        <v>1293</v>
      </c>
      <c r="C216" s="3">
        <v>40787</v>
      </c>
      <c r="D216" s="4">
        <v>40875</v>
      </c>
      <c r="E216" t="str">
        <f>VLOOKUP(A:A,'[1]Sheet1'!$A:$C,3,FALSE)</f>
        <v>B</v>
      </c>
    </row>
    <row r="217" spans="1:5" ht="12.75">
      <c r="A217">
        <v>520155</v>
      </c>
      <c r="B217" t="s">
        <v>812</v>
      </c>
      <c r="C217" s="3">
        <v>40787</v>
      </c>
      <c r="D217" s="4">
        <v>40848</v>
      </c>
      <c r="E217" t="str">
        <f>VLOOKUP(A:A,'[1]Sheet1'!$A:$C,3,FALSE)</f>
        <v>T</v>
      </c>
    </row>
    <row r="218" spans="1:5" ht="12.75">
      <c r="A218">
        <v>521005</v>
      </c>
      <c r="B218" t="s">
        <v>1091</v>
      </c>
      <c r="C218" s="3">
        <v>40787</v>
      </c>
      <c r="D218" s="4">
        <v>40858</v>
      </c>
      <c r="E218" t="str">
        <f>VLOOKUP(A:A,'[1]Sheet1'!$A:$C,3,FALSE)</f>
        <v>Z</v>
      </c>
    </row>
    <row r="219" spans="1:5" ht="12.75">
      <c r="A219">
        <v>521046</v>
      </c>
      <c r="B219" t="s">
        <v>1074</v>
      </c>
      <c r="C219" s="3">
        <v>40787</v>
      </c>
      <c r="D219" s="4">
        <v>40857</v>
      </c>
      <c r="E219" t="str">
        <f>VLOOKUP(A:A,'[1]Sheet1'!$A:$C,3,FALSE)</f>
        <v>B</v>
      </c>
    </row>
    <row r="220" spans="1:5" ht="12.75">
      <c r="A220">
        <v>521052</v>
      </c>
      <c r="B220" t="s">
        <v>990</v>
      </c>
      <c r="C220" s="3">
        <v>40787</v>
      </c>
      <c r="D220" s="4">
        <v>40851</v>
      </c>
      <c r="E220" t="str">
        <f>VLOOKUP(A:A,'[1]Sheet1'!$A:$C,3,FALSE)</f>
        <v>Z</v>
      </c>
    </row>
    <row r="221" spans="1:5" ht="12.75">
      <c r="A221">
        <v>521080</v>
      </c>
      <c r="B221" t="s">
        <v>1180</v>
      </c>
      <c r="C221" s="3">
        <v>40787</v>
      </c>
      <c r="D221" s="4">
        <v>40864</v>
      </c>
      <c r="E221" t="str">
        <f>VLOOKUP(A:A,'[1]Sheet1'!$A:$C,3,FALSE)</f>
        <v>B</v>
      </c>
    </row>
    <row r="222" spans="1:5" ht="12.75">
      <c r="A222">
        <v>521099</v>
      </c>
      <c r="B222" t="s">
        <v>1374</v>
      </c>
      <c r="C222" s="3">
        <v>40787</v>
      </c>
      <c r="D222" s="4">
        <v>40889</v>
      </c>
      <c r="E222" t="str">
        <f>VLOOKUP(A:A,'[1]Sheet1'!$A:$C,3,FALSE)</f>
        <v>B</v>
      </c>
    </row>
    <row r="223" spans="1:5" ht="12.75">
      <c r="A223">
        <v>521131</v>
      </c>
      <c r="B223" t="s">
        <v>1349</v>
      </c>
      <c r="C223" s="3">
        <v>40787</v>
      </c>
      <c r="D223" s="4">
        <v>40882</v>
      </c>
      <c r="E223" t="str">
        <f>VLOOKUP(A:A,'[1]Sheet1'!$A:$C,3,FALSE)</f>
        <v>T</v>
      </c>
    </row>
    <row r="224" spans="1:5" ht="12.75">
      <c r="A224">
        <v>521133</v>
      </c>
      <c r="B224" t="s">
        <v>1109</v>
      </c>
      <c r="C224" s="3">
        <v>40787</v>
      </c>
      <c r="D224" s="4">
        <v>40861</v>
      </c>
      <c r="E224" t="str">
        <f>VLOOKUP(A:A,'[1]Sheet1'!$A:$C,3,FALSE)</f>
        <v>T</v>
      </c>
    </row>
    <row r="225" spans="1:5" ht="12.75">
      <c r="A225">
        <v>521137</v>
      </c>
      <c r="B225" t="s">
        <v>1108</v>
      </c>
      <c r="C225" s="3">
        <v>40787</v>
      </c>
      <c r="D225" s="4">
        <v>40861</v>
      </c>
      <c r="E225" t="str">
        <f>VLOOKUP(A:A,'[1]Sheet1'!$A:$C,3,FALSE)</f>
        <v>T</v>
      </c>
    </row>
    <row r="226" spans="1:5" ht="12.75">
      <c r="A226">
        <v>521192</v>
      </c>
      <c r="B226" t="s">
        <v>984</v>
      </c>
      <c r="C226" s="3">
        <v>40787</v>
      </c>
      <c r="D226" s="4">
        <v>40851</v>
      </c>
      <c r="E226" t="str">
        <f>VLOOKUP(A:A,'[1]Sheet1'!$A:$C,3,FALSE)</f>
        <v>Z</v>
      </c>
    </row>
    <row r="227" spans="1:5" ht="12.75">
      <c r="A227">
        <v>521200</v>
      </c>
      <c r="B227" t="s">
        <v>1322</v>
      </c>
      <c r="C227" s="3">
        <v>40787</v>
      </c>
      <c r="D227" s="4">
        <v>40877</v>
      </c>
      <c r="E227" t="str">
        <f>VLOOKUP(A:A,'[1]Sheet1'!$A:$C,3,FALSE)</f>
        <v>B</v>
      </c>
    </row>
    <row r="228" spans="1:5" ht="12.75">
      <c r="A228">
        <v>521206</v>
      </c>
      <c r="B228" t="s">
        <v>1164</v>
      </c>
      <c r="C228" s="3">
        <v>40787</v>
      </c>
      <c r="D228" s="4">
        <v>40863</v>
      </c>
      <c r="E228" t="str">
        <f>VLOOKUP(A:A,'[1]Sheet1'!$A:$C,3,FALSE)</f>
        <v>B</v>
      </c>
    </row>
    <row r="229" spans="1:5" ht="12.75">
      <c r="A229">
        <v>521216</v>
      </c>
      <c r="B229" t="s">
        <v>1009</v>
      </c>
      <c r="C229" s="3">
        <v>40787</v>
      </c>
      <c r="D229" s="4">
        <v>40855</v>
      </c>
      <c r="E229" t="str">
        <f>VLOOKUP(A:A,'[1]Sheet1'!$A:$C,3,FALSE)</f>
        <v>B</v>
      </c>
    </row>
    <row r="230" spans="1:5" ht="12.75">
      <c r="A230">
        <v>521230</v>
      </c>
      <c r="B230" t="s">
        <v>1243</v>
      </c>
      <c r="C230" s="3">
        <v>40787</v>
      </c>
      <c r="D230" s="4">
        <v>40871</v>
      </c>
      <c r="E230" t="str">
        <f>VLOOKUP(A:A,'[1]Sheet1'!$A:$C,3,FALSE)</f>
        <v>Z</v>
      </c>
    </row>
    <row r="231" spans="1:5" ht="12.75">
      <c r="A231">
        <v>522150</v>
      </c>
      <c r="B231" t="s">
        <v>920</v>
      </c>
      <c r="C231" s="3">
        <v>40787</v>
      </c>
      <c r="D231" s="4">
        <v>40850</v>
      </c>
      <c r="E231" t="str">
        <f>VLOOKUP(A:A,'[1]Sheet1'!$A:$C,3,FALSE)</f>
        <v>T</v>
      </c>
    </row>
    <row r="232" spans="1:5" ht="12.75">
      <c r="A232">
        <v>522163</v>
      </c>
      <c r="B232" t="s">
        <v>1241</v>
      </c>
      <c r="C232" s="3">
        <v>40787</v>
      </c>
      <c r="D232" s="4">
        <v>40871</v>
      </c>
      <c r="E232" t="str">
        <f>VLOOKUP(A:A,'[1]Sheet1'!$A:$C,3,FALSE)</f>
        <v>B</v>
      </c>
    </row>
    <row r="233" spans="1:5" ht="12.75">
      <c r="A233">
        <v>522195</v>
      </c>
      <c r="B233" t="s">
        <v>1154</v>
      </c>
      <c r="C233" s="3">
        <v>40787</v>
      </c>
      <c r="D233" s="4">
        <v>40863</v>
      </c>
      <c r="E233" t="str">
        <f>VLOOKUP(A:A,'[1]Sheet1'!$A:$C,3,FALSE)</f>
        <v>B</v>
      </c>
    </row>
    <row r="234" spans="1:5" ht="12.75">
      <c r="A234">
        <v>522235</v>
      </c>
      <c r="B234" t="s">
        <v>1380</v>
      </c>
      <c r="C234" s="3">
        <v>40787</v>
      </c>
      <c r="D234" s="4">
        <v>40889</v>
      </c>
      <c r="E234" t="str">
        <f>VLOOKUP(A:A,'[1]Sheet1'!$A:$C,3,FALSE)</f>
        <v>T</v>
      </c>
    </row>
    <row r="235" spans="1:5" ht="12.75">
      <c r="A235">
        <v>522257</v>
      </c>
      <c r="B235" t="s">
        <v>900</v>
      </c>
      <c r="C235" s="3">
        <v>40787</v>
      </c>
      <c r="D235" s="4">
        <v>40849</v>
      </c>
      <c r="E235" t="str">
        <f>VLOOKUP(A:A,'[1]Sheet1'!$A:$C,3,FALSE)</f>
        <v>B</v>
      </c>
    </row>
    <row r="236" spans="1:5" ht="12.75">
      <c r="A236">
        <v>522273</v>
      </c>
      <c r="B236" t="s">
        <v>1006</v>
      </c>
      <c r="C236" s="3">
        <v>40787</v>
      </c>
      <c r="D236" s="4">
        <v>40855</v>
      </c>
      <c r="E236" t="str">
        <f>VLOOKUP(A:A,'[1]Sheet1'!$A:$C,3,FALSE)</f>
        <v>B</v>
      </c>
    </row>
    <row r="237" spans="1:5" ht="12.75">
      <c r="A237">
        <v>522289</v>
      </c>
      <c r="B237" t="s">
        <v>1084</v>
      </c>
      <c r="C237" s="3">
        <v>40787</v>
      </c>
      <c r="D237" s="4">
        <v>40858</v>
      </c>
      <c r="E237" t="str">
        <f>VLOOKUP(A:A,'[1]Sheet1'!$A:$C,3,FALSE)</f>
        <v>Z</v>
      </c>
    </row>
    <row r="238" spans="1:5" ht="12.75">
      <c r="A238">
        <v>522292</v>
      </c>
      <c r="B238" t="s">
        <v>967</v>
      </c>
      <c r="C238" s="3">
        <v>40787</v>
      </c>
      <c r="D238" s="4">
        <v>40851</v>
      </c>
      <c r="E238" t="str">
        <f>VLOOKUP(A:A,'[1]Sheet1'!$A:$C,3,FALSE)</f>
        <v>B</v>
      </c>
    </row>
    <row r="239" spans="1:5" ht="12.75">
      <c r="A239">
        <v>522296</v>
      </c>
      <c r="B239" t="s">
        <v>1305</v>
      </c>
      <c r="C239" s="3">
        <v>40787</v>
      </c>
      <c r="D239" s="4">
        <v>40876</v>
      </c>
      <c r="E239" t="str">
        <f>VLOOKUP(A:A,'[1]Sheet1'!$A:$C,3,FALSE)</f>
        <v>T</v>
      </c>
    </row>
    <row r="240" spans="1:5" ht="12.75">
      <c r="A240">
        <v>523054</v>
      </c>
      <c r="B240" t="s">
        <v>1008</v>
      </c>
      <c r="C240" s="3">
        <v>40787</v>
      </c>
      <c r="D240" s="4">
        <v>40855</v>
      </c>
      <c r="E240" t="str">
        <f>VLOOKUP(A:A,'[1]Sheet1'!$A:$C,3,FALSE)</f>
        <v>T</v>
      </c>
    </row>
    <row r="241" spans="1:5" ht="12.75">
      <c r="A241">
        <v>523100</v>
      </c>
      <c r="B241" t="s">
        <v>1152</v>
      </c>
      <c r="C241" s="3">
        <v>40787</v>
      </c>
      <c r="D241" s="4">
        <v>40863</v>
      </c>
      <c r="E241" t="str">
        <f>VLOOKUP(A:A,'[1]Sheet1'!$A:$C,3,FALSE)</f>
        <v>B</v>
      </c>
    </row>
    <row r="242" spans="1:5" ht="12.75">
      <c r="A242">
        <v>523120</v>
      </c>
      <c r="B242" t="s">
        <v>1199</v>
      </c>
      <c r="C242" s="3">
        <v>40787</v>
      </c>
      <c r="D242" s="4">
        <v>40868</v>
      </c>
      <c r="E242" t="str">
        <f>VLOOKUP(A:A,'[1]Sheet1'!$A:$C,3,FALSE)</f>
        <v>T</v>
      </c>
    </row>
    <row r="243" spans="1:5" ht="12.75">
      <c r="A243">
        <v>523218</v>
      </c>
      <c r="B243" t="s">
        <v>829</v>
      </c>
      <c r="C243" s="3">
        <v>40787</v>
      </c>
      <c r="D243" s="4">
        <v>40848</v>
      </c>
      <c r="E243" t="str">
        <f>VLOOKUP(A:A,'[1]Sheet1'!$A:$C,3,FALSE)</f>
        <v>B</v>
      </c>
    </row>
    <row r="244" spans="1:5" ht="12.75">
      <c r="A244">
        <v>523230</v>
      </c>
      <c r="B244" t="s">
        <v>884</v>
      </c>
      <c r="C244" s="3">
        <v>40787</v>
      </c>
      <c r="D244" s="4">
        <v>40849</v>
      </c>
      <c r="E244" t="str">
        <f>VLOOKUP(A:A,'[1]Sheet1'!$A:$C,3,FALSE)</f>
        <v>T</v>
      </c>
    </row>
    <row r="245" spans="1:5" ht="12.75">
      <c r="A245">
        <v>523283</v>
      </c>
      <c r="B245" t="s">
        <v>952</v>
      </c>
      <c r="C245" s="3">
        <v>40787</v>
      </c>
      <c r="D245" s="4">
        <v>40850</v>
      </c>
      <c r="E245" t="str">
        <f>VLOOKUP(A:A,'[1]Sheet1'!$A:$C,3,FALSE)</f>
        <v>T</v>
      </c>
    </row>
    <row r="246" spans="1:5" ht="12.75">
      <c r="A246">
        <v>523309</v>
      </c>
      <c r="B246" t="s">
        <v>1067</v>
      </c>
      <c r="C246" s="3">
        <v>40787</v>
      </c>
      <c r="D246" s="4">
        <v>40856</v>
      </c>
      <c r="E246" t="str">
        <f>VLOOKUP(A:A,'[1]Sheet1'!$A:$C,3,FALSE)</f>
        <v>T</v>
      </c>
    </row>
    <row r="247" spans="1:5" ht="12.75">
      <c r="A247">
        <v>523319</v>
      </c>
      <c r="B247" t="s">
        <v>817</v>
      </c>
      <c r="C247" s="3">
        <v>40787</v>
      </c>
      <c r="D247" s="4">
        <v>40848</v>
      </c>
      <c r="E247" t="str">
        <f>VLOOKUP(A:A,'[1]Sheet1'!$A:$C,3,FALSE)</f>
        <v>B</v>
      </c>
    </row>
    <row r="248" spans="1:5" ht="12.75">
      <c r="A248">
        <v>523329</v>
      </c>
      <c r="B248" t="s">
        <v>972</v>
      </c>
      <c r="C248" s="3">
        <v>40787</v>
      </c>
      <c r="D248" s="4">
        <v>40851</v>
      </c>
      <c r="E248" t="str">
        <f>VLOOKUP(A:A,'[1]Sheet1'!$A:$C,3,FALSE)</f>
        <v>B</v>
      </c>
    </row>
    <row r="249" spans="1:5" ht="12.75">
      <c r="A249">
        <v>523351</v>
      </c>
      <c r="B249" t="s">
        <v>1296</v>
      </c>
      <c r="C249" s="3">
        <v>40787</v>
      </c>
      <c r="D249" s="4">
        <v>40875</v>
      </c>
      <c r="E249" t="str">
        <f>VLOOKUP(A:A,'[1]Sheet1'!$A:$C,3,FALSE)</f>
        <v>Z</v>
      </c>
    </row>
    <row r="250" spans="1:5" ht="12.75">
      <c r="A250">
        <v>523489</v>
      </c>
      <c r="B250" t="s">
        <v>1402</v>
      </c>
      <c r="C250" s="3">
        <v>40787</v>
      </c>
      <c r="D250" s="4">
        <v>40892</v>
      </c>
      <c r="E250" t="str">
        <f>VLOOKUP(A:A,'[1]Sheet1'!$A:$C,3,FALSE)</f>
        <v>B</v>
      </c>
    </row>
    <row r="251" spans="1:5" ht="12.75">
      <c r="A251">
        <v>523537</v>
      </c>
      <c r="B251" t="s">
        <v>1106</v>
      </c>
      <c r="C251" s="3">
        <v>40787</v>
      </c>
      <c r="D251" s="4">
        <v>40861</v>
      </c>
      <c r="E251" t="str">
        <f>VLOOKUP(A:A,'[1]Sheet1'!$A:$C,3,FALSE)</f>
        <v>B</v>
      </c>
    </row>
    <row r="252" spans="1:5" ht="12.75">
      <c r="A252">
        <v>523558</v>
      </c>
      <c r="B252" t="s">
        <v>985</v>
      </c>
      <c r="C252" s="3">
        <v>40787</v>
      </c>
      <c r="D252" s="4">
        <v>40851</v>
      </c>
      <c r="E252" t="str">
        <f>VLOOKUP(A:A,'[1]Sheet1'!$A:$C,3,FALSE)</f>
        <v>B</v>
      </c>
    </row>
    <row r="253" spans="1:5" ht="12.75">
      <c r="A253">
        <v>523564</v>
      </c>
      <c r="B253" t="s">
        <v>1117</v>
      </c>
      <c r="C253" s="3">
        <v>40787</v>
      </c>
      <c r="D253" s="4">
        <v>40861</v>
      </c>
      <c r="E253" t="str">
        <f>VLOOKUP(A:A,'[1]Sheet1'!$A:$C,3,FALSE)</f>
        <v>B</v>
      </c>
    </row>
    <row r="254" spans="1:5" ht="12.75">
      <c r="A254">
        <v>523620</v>
      </c>
      <c r="B254" t="s">
        <v>843</v>
      </c>
      <c r="C254" s="3">
        <v>40787</v>
      </c>
      <c r="D254" s="4">
        <v>40848</v>
      </c>
      <c r="E254" t="str">
        <f>VLOOKUP(A:A,'[1]Sheet1'!$A:$C,3,FALSE)</f>
        <v>T</v>
      </c>
    </row>
    <row r="255" spans="1:5" ht="12.75">
      <c r="A255">
        <v>523630</v>
      </c>
      <c r="B255" t="s">
        <v>837</v>
      </c>
      <c r="C255" s="3">
        <v>40787</v>
      </c>
      <c r="D255" s="4">
        <v>40848</v>
      </c>
      <c r="E255" t="str">
        <f>VLOOKUP(A:A,'[1]Sheet1'!$A:$C,3,FALSE)</f>
        <v>B</v>
      </c>
    </row>
    <row r="256" spans="1:5" ht="12.75">
      <c r="A256">
        <v>523712</v>
      </c>
      <c r="B256" t="s">
        <v>1372</v>
      </c>
      <c r="C256" s="3">
        <v>40787</v>
      </c>
      <c r="D256" s="4">
        <v>40887</v>
      </c>
      <c r="E256" t="str">
        <f>VLOOKUP(A:A,'[1]Sheet1'!$A:$C,3,FALSE)</f>
        <v>T</v>
      </c>
    </row>
    <row r="257" spans="1:5" ht="12.75">
      <c r="A257">
        <v>523796</v>
      </c>
      <c r="B257" t="s">
        <v>842</v>
      </c>
      <c r="C257" s="3">
        <v>40787</v>
      </c>
      <c r="D257" s="4">
        <v>40848</v>
      </c>
      <c r="E257" t="str">
        <f>VLOOKUP(A:A,'[1]Sheet1'!$A:$C,3,FALSE)</f>
        <v>B</v>
      </c>
    </row>
    <row r="258" spans="1:5" ht="12.75">
      <c r="A258">
        <v>523820</v>
      </c>
      <c r="B258" t="s">
        <v>1192</v>
      </c>
      <c r="C258" s="3">
        <v>40787</v>
      </c>
      <c r="D258" s="4">
        <v>40865</v>
      </c>
      <c r="E258" t="str">
        <f>VLOOKUP(A:A,'[1]Sheet1'!$A:$C,3,FALSE)</f>
        <v>B</v>
      </c>
    </row>
    <row r="259" spans="1:5" ht="12.75">
      <c r="A259">
        <v>523840</v>
      </c>
      <c r="B259" t="s">
        <v>1263</v>
      </c>
      <c r="C259" s="3">
        <v>40787</v>
      </c>
      <c r="D259" s="4">
        <v>40872</v>
      </c>
      <c r="E259" t="str">
        <f>VLOOKUP(A:A,'[1]Sheet1'!$A:$C,3,FALSE)</f>
        <v>B</v>
      </c>
    </row>
    <row r="260" spans="1:5" ht="12.75">
      <c r="A260">
        <v>523844</v>
      </c>
      <c r="B260" t="s">
        <v>1262</v>
      </c>
      <c r="C260" s="3">
        <v>40787</v>
      </c>
      <c r="D260" s="4">
        <v>40872</v>
      </c>
      <c r="E260" t="str">
        <f>VLOOKUP(A:A,'[1]Sheet1'!$A:$C,3,FALSE)</f>
        <v>T</v>
      </c>
    </row>
    <row r="261" spans="1:5" ht="12.75">
      <c r="A261">
        <v>523878</v>
      </c>
      <c r="B261" t="s">
        <v>954</v>
      </c>
      <c r="C261" s="3">
        <v>40787</v>
      </c>
      <c r="D261" s="4">
        <v>40850</v>
      </c>
      <c r="E261" t="str">
        <f>VLOOKUP(A:A,'[1]Sheet1'!$A:$C,3,FALSE)</f>
        <v>T</v>
      </c>
    </row>
    <row r="262" spans="1:5" ht="12.75">
      <c r="A262">
        <v>524013</v>
      </c>
      <c r="B262" t="s">
        <v>1104</v>
      </c>
      <c r="C262" s="3">
        <v>40787</v>
      </c>
      <c r="D262" s="4">
        <v>40859</v>
      </c>
      <c r="E262" t="str">
        <f>VLOOKUP(A:A,'[1]Sheet1'!$A:$C,3,FALSE)</f>
        <v>T</v>
      </c>
    </row>
    <row r="263" spans="1:5" ht="12.75">
      <c r="A263">
        <v>524031</v>
      </c>
      <c r="B263" t="s">
        <v>1342</v>
      </c>
      <c r="C263" s="3">
        <v>40787</v>
      </c>
      <c r="D263" s="4">
        <v>40878</v>
      </c>
      <c r="E263" t="str">
        <f>VLOOKUP(A:A,'[1]Sheet1'!$A:$C,3,FALSE)</f>
        <v>T</v>
      </c>
    </row>
    <row r="264" spans="1:5" ht="12.75">
      <c r="A264">
        <v>524084</v>
      </c>
      <c r="B264" t="s">
        <v>1285</v>
      </c>
      <c r="C264" s="3">
        <v>40787</v>
      </c>
      <c r="D264" s="4">
        <v>40873</v>
      </c>
      <c r="E264" t="str">
        <f>VLOOKUP(A:A,'[1]Sheet1'!$A:$C,3,FALSE)</f>
        <v>B</v>
      </c>
    </row>
    <row r="265" spans="1:5" ht="12.75">
      <c r="A265">
        <v>524091</v>
      </c>
      <c r="B265" t="s">
        <v>1307</v>
      </c>
      <c r="C265" s="3">
        <v>40787</v>
      </c>
      <c r="D265" s="4">
        <v>40877</v>
      </c>
      <c r="E265" t="str">
        <f>VLOOKUP(A:A,'[1]Sheet1'!$A:$C,3,FALSE)</f>
        <v>B</v>
      </c>
    </row>
    <row r="266" spans="1:5" ht="12.75">
      <c r="A266">
        <v>524218</v>
      </c>
      <c r="B266" t="s">
        <v>1401</v>
      </c>
      <c r="C266" s="3">
        <v>40787</v>
      </c>
      <c r="D266" s="4">
        <v>40892</v>
      </c>
      <c r="E266" t="str">
        <f>VLOOKUP(A:A,'[1]Sheet1'!$A:$C,3,FALSE)</f>
        <v>B</v>
      </c>
    </row>
    <row r="267" spans="1:5" ht="12.75">
      <c r="A267">
        <v>524226</v>
      </c>
      <c r="B267" t="s">
        <v>1312</v>
      </c>
      <c r="C267" s="3">
        <v>40787</v>
      </c>
      <c r="D267" s="4">
        <v>40877</v>
      </c>
      <c r="E267" t="str">
        <f>VLOOKUP(A:A,'[1]Sheet1'!$A:$C,3,FALSE)</f>
        <v>B</v>
      </c>
    </row>
    <row r="268" spans="1:5" ht="12.75">
      <c r="A268">
        <v>524388</v>
      </c>
      <c r="B268" t="s">
        <v>930</v>
      </c>
      <c r="C268" s="3">
        <v>40787</v>
      </c>
      <c r="D268" s="4">
        <v>40850</v>
      </c>
      <c r="E268" t="str">
        <f>VLOOKUP(A:A,'[1]Sheet1'!$A:$C,3,FALSE)</f>
        <v>B</v>
      </c>
    </row>
    <row r="269" spans="1:5" ht="12.75">
      <c r="A269">
        <v>524396</v>
      </c>
      <c r="B269" t="s">
        <v>1308</v>
      </c>
      <c r="C269" s="3">
        <v>40787</v>
      </c>
      <c r="D269" s="4">
        <v>40877</v>
      </c>
      <c r="E269" t="str">
        <f>VLOOKUP(A:A,'[1]Sheet1'!$A:$C,3,FALSE)</f>
        <v>B</v>
      </c>
    </row>
    <row r="270" spans="1:5" ht="12.75">
      <c r="A270">
        <v>524518</v>
      </c>
      <c r="B270" t="s">
        <v>830</v>
      </c>
      <c r="C270" s="3">
        <v>40787</v>
      </c>
      <c r="D270" s="4">
        <v>40848</v>
      </c>
      <c r="E270" t="str">
        <f>VLOOKUP(A:A,'[1]Sheet1'!$A:$C,3,FALSE)</f>
        <v>B</v>
      </c>
    </row>
    <row r="271" spans="1:5" ht="12.75">
      <c r="A271">
        <v>524520</v>
      </c>
      <c r="B271" t="s">
        <v>1320</v>
      </c>
      <c r="C271" s="3">
        <v>40787</v>
      </c>
      <c r="D271" s="4">
        <v>40877</v>
      </c>
      <c r="E271" t="str">
        <f>VLOOKUP(A:A,'[1]Sheet1'!$A:$C,3,FALSE)</f>
        <v>T</v>
      </c>
    </row>
    <row r="272" spans="1:5" ht="12.75">
      <c r="A272">
        <v>524522</v>
      </c>
      <c r="B272" t="s">
        <v>890</v>
      </c>
      <c r="C272" s="3">
        <v>40787</v>
      </c>
      <c r="D272" s="4">
        <v>40849</v>
      </c>
      <c r="E272" t="str">
        <f>VLOOKUP(A:A,'[1]Sheet1'!$A:$C,3,FALSE)</f>
        <v>T</v>
      </c>
    </row>
    <row r="273" spans="1:5" ht="12.75">
      <c r="A273">
        <v>524548</v>
      </c>
      <c r="B273" t="s">
        <v>1064</v>
      </c>
      <c r="C273" s="3">
        <v>40787</v>
      </c>
      <c r="D273" s="4">
        <v>40856</v>
      </c>
      <c r="E273" t="str">
        <f>VLOOKUP(A:A,'[1]Sheet1'!$A:$C,3,FALSE)</f>
        <v>Z</v>
      </c>
    </row>
    <row r="274" spans="1:5" ht="12.75">
      <c r="A274">
        <v>524652</v>
      </c>
      <c r="B274" t="s">
        <v>937</v>
      </c>
      <c r="C274" s="3">
        <v>40787</v>
      </c>
      <c r="D274" s="4">
        <v>40850</v>
      </c>
      <c r="E274" t="str">
        <f>VLOOKUP(A:A,'[1]Sheet1'!$A:$C,3,FALSE)</f>
        <v>B</v>
      </c>
    </row>
    <row r="275" spans="1:5" ht="12.75">
      <c r="A275">
        <v>524695</v>
      </c>
      <c r="B275" t="s">
        <v>924</v>
      </c>
      <c r="C275" s="3">
        <v>40787</v>
      </c>
      <c r="D275" s="4">
        <v>40850</v>
      </c>
      <c r="E275" t="str">
        <f>VLOOKUP(A:A,'[1]Sheet1'!$A:$C,3,FALSE)</f>
        <v>Z</v>
      </c>
    </row>
    <row r="276" spans="1:5" ht="12.75">
      <c r="A276">
        <v>524699</v>
      </c>
      <c r="B276" t="s">
        <v>978</v>
      </c>
      <c r="C276" s="3">
        <v>40787</v>
      </c>
      <c r="D276" s="4">
        <v>40851</v>
      </c>
      <c r="E276" t="str">
        <f>VLOOKUP(A:A,'[1]Sheet1'!$A:$C,3,FALSE)</f>
        <v>B</v>
      </c>
    </row>
    <row r="277" spans="1:5" ht="12.75">
      <c r="A277">
        <v>524711</v>
      </c>
      <c r="B277" t="s">
        <v>912</v>
      </c>
      <c r="C277" s="3">
        <v>40787</v>
      </c>
      <c r="D277" s="4">
        <v>40849</v>
      </c>
      <c r="E277" t="str">
        <f>VLOOKUP(A:A,'[1]Sheet1'!$A:$C,3,FALSE)</f>
        <v>B</v>
      </c>
    </row>
    <row r="278" spans="1:5" ht="12.75">
      <c r="A278">
        <v>524717</v>
      </c>
      <c r="B278" t="s">
        <v>909</v>
      </c>
      <c r="C278" s="3">
        <v>40787</v>
      </c>
      <c r="D278" s="4">
        <v>40849</v>
      </c>
      <c r="E278" t="str">
        <f>VLOOKUP(A:A,'[1]Sheet1'!$A:$C,3,FALSE)</f>
        <v>B</v>
      </c>
    </row>
    <row r="279" spans="1:5" ht="12.75">
      <c r="A279">
        <v>524719</v>
      </c>
      <c r="B279" t="s">
        <v>1184</v>
      </c>
      <c r="C279" s="3">
        <v>40787</v>
      </c>
      <c r="D279" s="4">
        <v>40864</v>
      </c>
      <c r="E279" t="str">
        <f>VLOOKUP(A:A,'[1]Sheet1'!$A:$C,3,FALSE)</f>
        <v>T</v>
      </c>
    </row>
    <row r="280" spans="1:5" ht="12.75">
      <c r="A280">
        <v>524742</v>
      </c>
      <c r="B280" t="s">
        <v>875</v>
      </c>
      <c r="C280" s="3">
        <v>40787</v>
      </c>
      <c r="D280" s="4">
        <v>40849</v>
      </c>
      <c r="E280" t="str">
        <f>VLOOKUP(A:A,'[1]Sheet1'!$A:$C,3,FALSE)</f>
        <v>T</v>
      </c>
    </row>
    <row r="281" spans="1:5" ht="12.75">
      <c r="A281">
        <v>524752</v>
      </c>
      <c r="B281" t="s">
        <v>968</v>
      </c>
      <c r="C281" s="3">
        <v>40787</v>
      </c>
      <c r="D281" s="4">
        <v>40851</v>
      </c>
      <c r="E281" t="str">
        <f>VLOOKUP(A:A,'[1]Sheet1'!$A:$C,3,FALSE)</f>
        <v>T</v>
      </c>
    </row>
    <row r="282" spans="1:5" ht="12.75">
      <c r="A282">
        <v>524796</v>
      </c>
      <c r="B282" t="s">
        <v>1069</v>
      </c>
      <c r="C282" s="3">
        <v>40787</v>
      </c>
      <c r="D282" s="4">
        <v>40856</v>
      </c>
      <c r="E282" t="str">
        <f>VLOOKUP(A:A,'[1]Sheet1'!$A:$C,3,FALSE)</f>
        <v>T</v>
      </c>
    </row>
    <row r="283" spans="1:5" ht="12.75">
      <c r="A283">
        <v>526045</v>
      </c>
      <c r="B283" t="s">
        <v>892</v>
      </c>
      <c r="C283" s="3">
        <v>40787</v>
      </c>
      <c r="D283" s="4">
        <v>40849</v>
      </c>
      <c r="E283" t="str">
        <f>VLOOKUP(A:A,'[1]Sheet1'!$A:$C,3,FALSE)</f>
        <v>T</v>
      </c>
    </row>
    <row r="284" spans="1:5" ht="12.75">
      <c r="A284">
        <v>526065</v>
      </c>
      <c r="B284" t="s">
        <v>953</v>
      </c>
      <c r="C284" s="3">
        <v>40787</v>
      </c>
      <c r="D284" s="4">
        <v>40850</v>
      </c>
      <c r="E284" t="str">
        <f>VLOOKUP(A:A,'[1]Sheet1'!$A:$C,3,FALSE)</f>
        <v>Z</v>
      </c>
    </row>
    <row r="285" spans="1:5" ht="12.75">
      <c r="A285">
        <v>526067</v>
      </c>
      <c r="B285" t="s">
        <v>1315</v>
      </c>
      <c r="C285" s="3">
        <v>40787</v>
      </c>
      <c r="D285" s="4">
        <v>40877</v>
      </c>
      <c r="E285" t="str">
        <f>VLOOKUP(A:A,'[1]Sheet1'!$A:$C,3,FALSE)</f>
        <v>T</v>
      </c>
    </row>
    <row r="286" spans="1:5" ht="12.75">
      <c r="A286">
        <v>526071</v>
      </c>
      <c r="B286" t="s">
        <v>1298</v>
      </c>
      <c r="C286" s="3">
        <v>40787</v>
      </c>
      <c r="D286" s="4">
        <v>40875</v>
      </c>
      <c r="E286" t="str">
        <f>VLOOKUP(A:A,'[1]Sheet1'!$A:$C,3,FALSE)</f>
        <v>B</v>
      </c>
    </row>
    <row r="287" spans="1:5" ht="12.75">
      <c r="A287">
        <v>526113</v>
      </c>
      <c r="B287" t="s">
        <v>1206</v>
      </c>
      <c r="C287" s="3">
        <v>40787</v>
      </c>
      <c r="D287" s="4">
        <v>40868</v>
      </c>
      <c r="E287" t="str">
        <f>VLOOKUP(A:A,'[1]Sheet1'!$A:$C,3,FALSE)</f>
        <v>T</v>
      </c>
    </row>
    <row r="288" spans="1:5" ht="12.75">
      <c r="A288">
        <v>526125</v>
      </c>
      <c r="B288" t="s">
        <v>815</v>
      </c>
      <c r="C288" s="3">
        <v>40787</v>
      </c>
      <c r="D288" s="4">
        <v>40848</v>
      </c>
      <c r="E288" t="str">
        <f>VLOOKUP(A:A,'[1]Sheet1'!$A:$C,3,FALSE)</f>
        <v>T</v>
      </c>
    </row>
    <row r="289" spans="1:5" ht="12.75">
      <c r="A289">
        <v>526137</v>
      </c>
      <c r="B289" t="s">
        <v>904</v>
      </c>
      <c r="C289" s="3">
        <v>40787</v>
      </c>
      <c r="D289" s="4">
        <v>40849</v>
      </c>
      <c r="E289" t="str">
        <f>VLOOKUP(A:A,'[1]Sheet1'!$A:$C,3,FALSE)</f>
        <v>B</v>
      </c>
    </row>
    <row r="290" spans="1:5" ht="12.75">
      <c r="A290">
        <v>526159</v>
      </c>
      <c r="B290" t="s">
        <v>838</v>
      </c>
      <c r="C290" s="3">
        <v>40787</v>
      </c>
      <c r="D290" s="4">
        <v>40848</v>
      </c>
      <c r="E290" t="str">
        <f>VLOOKUP(A:A,'[1]Sheet1'!$A:$C,3,FALSE)</f>
        <v>B</v>
      </c>
    </row>
    <row r="291" spans="1:5" ht="12.75">
      <c r="A291">
        <v>526211</v>
      </c>
      <c r="B291" t="s">
        <v>1066</v>
      </c>
      <c r="C291" s="3">
        <v>40787</v>
      </c>
      <c r="D291" s="4">
        <v>40856</v>
      </c>
      <c r="E291" t="str">
        <f>VLOOKUP(A:A,'[1]Sheet1'!$A:$C,3,FALSE)</f>
        <v>T</v>
      </c>
    </row>
    <row r="292" spans="1:5" ht="12.75">
      <c r="A292">
        <v>526225</v>
      </c>
      <c r="B292" t="s">
        <v>874</v>
      </c>
      <c r="C292" s="3">
        <v>40787</v>
      </c>
      <c r="D292" s="4">
        <v>40849</v>
      </c>
      <c r="E292" t="str">
        <f>VLOOKUP(A:A,'[1]Sheet1'!$A:$C,3,FALSE)</f>
        <v>B</v>
      </c>
    </row>
    <row r="293" spans="1:5" ht="12.75">
      <c r="A293">
        <v>526285</v>
      </c>
      <c r="B293" t="s">
        <v>877</v>
      </c>
      <c r="C293" s="3">
        <v>40787</v>
      </c>
      <c r="D293" s="4">
        <v>40849</v>
      </c>
      <c r="E293" t="str">
        <f>VLOOKUP(A:A,'[1]Sheet1'!$A:$C,3,FALSE)</f>
        <v>B</v>
      </c>
    </row>
    <row r="294" spans="1:5" ht="12.75">
      <c r="A294">
        <v>526331</v>
      </c>
      <c r="B294" t="s">
        <v>1172</v>
      </c>
      <c r="C294" s="3">
        <v>40787</v>
      </c>
      <c r="D294" s="4">
        <v>40864</v>
      </c>
      <c r="E294" t="str">
        <f>VLOOKUP(A:A,'[1]Sheet1'!$A:$C,3,FALSE)</f>
        <v>Z</v>
      </c>
    </row>
    <row r="295" spans="1:5" ht="12.75">
      <c r="A295">
        <v>526335</v>
      </c>
      <c r="B295" t="s">
        <v>1042</v>
      </c>
      <c r="C295" s="3">
        <v>40787</v>
      </c>
      <c r="D295" s="4">
        <v>40855</v>
      </c>
      <c r="E295" t="str">
        <f>VLOOKUP(A:A,'[1]Sheet1'!$A:$C,3,FALSE)</f>
        <v>B</v>
      </c>
    </row>
    <row r="296" spans="1:5" ht="12.75">
      <c r="A296">
        <v>526349</v>
      </c>
      <c r="B296" t="s">
        <v>1161</v>
      </c>
      <c r="C296" s="3">
        <v>40787</v>
      </c>
      <c r="D296" s="4">
        <v>40863</v>
      </c>
      <c r="E296" t="str">
        <f>VLOOKUP(A:A,'[1]Sheet1'!$A:$C,3,FALSE)</f>
        <v>T</v>
      </c>
    </row>
    <row r="297" spans="1:5" ht="12.75">
      <c r="A297">
        <v>526397</v>
      </c>
      <c r="B297" t="s">
        <v>814</v>
      </c>
      <c r="C297" s="3">
        <v>40787</v>
      </c>
      <c r="D297" s="4">
        <v>40848</v>
      </c>
      <c r="E297" t="str">
        <f>VLOOKUP(A:A,'[1]Sheet1'!$A:$C,3,FALSE)</f>
        <v>B</v>
      </c>
    </row>
    <row r="298" spans="1:5" ht="12.75">
      <c r="A298">
        <v>526407</v>
      </c>
      <c r="B298" t="s">
        <v>1319</v>
      </c>
      <c r="C298" s="3">
        <v>40787</v>
      </c>
      <c r="D298" s="4">
        <v>40877</v>
      </c>
      <c r="E298" t="str">
        <f>VLOOKUP(A:A,'[1]Sheet1'!$A:$C,3,FALSE)</f>
        <v>B</v>
      </c>
    </row>
    <row r="299" spans="1:5" ht="12.75">
      <c r="A299">
        <v>526431</v>
      </c>
      <c r="B299" t="s">
        <v>1099</v>
      </c>
      <c r="C299" s="3">
        <v>40787</v>
      </c>
      <c r="D299" s="4">
        <v>40858</v>
      </c>
      <c r="E299" t="str">
        <f>VLOOKUP(A:A,'[1]Sheet1'!$A:$C,3,FALSE)</f>
        <v>Z</v>
      </c>
    </row>
    <row r="300" spans="1:5" ht="12.75">
      <c r="A300">
        <v>526433</v>
      </c>
      <c r="B300" t="s">
        <v>1075</v>
      </c>
      <c r="C300" s="3">
        <v>40787</v>
      </c>
      <c r="D300" s="4">
        <v>40858</v>
      </c>
      <c r="E300" t="str">
        <f>VLOOKUP(A:A,'[1]Sheet1'!$A:$C,3,FALSE)</f>
        <v>B</v>
      </c>
    </row>
    <row r="301" spans="1:5" ht="12.75">
      <c r="A301">
        <v>526439</v>
      </c>
      <c r="B301" t="s">
        <v>1076</v>
      </c>
      <c r="C301" s="3">
        <v>40787</v>
      </c>
      <c r="D301" s="4">
        <v>40858</v>
      </c>
      <c r="E301" t="str">
        <f>VLOOKUP(A:A,'[1]Sheet1'!$A:$C,3,FALSE)</f>
        <v>B</v>
      </c>
    </row>
    <row r="302" spans="1:5" ht="12.75">
      <c r="A302">
        <v>526463</v>
      </c>
      <c r="B302" t="s">
        <v>1048</v>
      </c>
      <c r="C302" s="3">
        <v>40787</v>
      </c>
      <c r="D302" s="4">
        <v>40855</v>
      </c>
      <c r="E302" t="str">
        <f>VLOOKUP(A:A,'[1]Sheet1'!$A:$C,3,FALSE)</f>
        <v>T</v>
      </c>
    </row>
    <row r="303" spans="1:5" ht="12.75">
      <c r="A303">
        <v>526506</v>
      </c>
      <c r="B303" t="s">
        <v>993</v>
      </c>
      <c r="C303" s="3">
        <v>40787</v>
      </c>
      <c r="D303" s="4">
        <v>40851</v>
      </c>
      <c r="E303" t="str">
        <f>VLOOKUP(A:A,'[1]Sheet1'!$A:$C,3,FALSE)</f>
        <v>T</v>
      </c>
    </row>
    <row r="304" spans="1:5" ht="12.75">
      <c r="A304">
        <v>526525</v>
      </c>
      <c r="B304" t="s">
        <v>956</v>
      </c>
      <c r="C304" s="3">
        <v>40787</v>
      </c>
      <c r="D304" s="4">
        <v>40850</v>
      </c>
      <c r="E304" t="str">
        <f>VLOOKUP(A:A,'[1]Sheet1'!$A:$C,3,FALSE)</f>
        <v>B</v>
      </c>
    </row>
    <row r="305" spans="1:5" ht="12.75">
      <c r="A305">
        <v>526530</v>
      </c>
      <c r="B305" t="s">
        <v>1124</v>
      </c>
      <c r="C305" s="3">
        <v>40787</v>
      </c>
      <c r="D305" s="4">
        <v>40861</v>
      </c>
      <c r="E305" t="str">
        <f>VLOOKUP(A:A,'[1]Sheet1'!$A:$C,3,FALSE)</f>
        <v>Z</v>
      </c>
    </row>
    <row r="306" spans="1:5" ht="12.75">
      <c r="A306">
        <v>526550</v>
      </c>
      <c r="B306" t="s">
        <v>822</v>
      </c>
      <c r="C306" s="3">
        <v>40787</v>
      </c>
      <c r="D306" s="4">
        <v>40848</v>
      </c>
      <c r="E306" t="str">
        <f>VLOOKUP(A:A,'[1]Sheet1'!$A:$C,3,FALSE)</f>
        <v>B</v>
      </c>
    </row>
    <row r="307" spans="1:5" ht="12.75">
      <c r="A307">
        <v>526554</v>
      </c>
      <c r="B307" t="s">
        <v>1120</v>
      </c>
      <c r="C307" s="3">
        <v>40787</v>
      </c>
      <c r="D307" s="4">
        <v>40861</v>
      </c>
      <c r="E307" t="str">
        <f>VLOOKUP(A:A,'[1]Sheet1'!$A:$C,3,FALSE)</f>
        <v>B</v>
      </c>
    </row>
    <row r="308" spans="1:5" ht="12.75">
      <c r="A308">
        <v>526570</v>
      </c>
      <c r="B308" t="s">
        <v>1287</v>
      </c>
      <c r="C308" s="3">
        <v>40787</v>
      </c>
      <c r="D308" s="4">
        <v>40873</v>
      </c>
      <c r="E308" t="str">
        <f>VLOOKUP(A:A,'[1]Sheet1'!$A:$C,3,FALSE)</f>
        <v>T</v>
      </c>
    </row>
    <row r="309" spans="1:5" ht="12.75">
      <c r="A309">
        <v>526588</v>
      </c>
      <c r="B309" t="s">
        <v>1340</v>
      </c>
      <c r="C309" s="3">
        <v>40787</v>
      </c>
      <c r="D309" s="4">
        <v>40878</v>
      </c>
      <c r="E309" t="str">
        <f>VLOOKUP(A:A,'[1]Sheet1'!$A:$C,3,FALSE)</f>
        <v>B</v>
      </c>
    </row>
    <row r="310" spans="1:5" ht="12.75">
      <c r="A310">
        <v>526640</v>
      </c>
      <c r="B310" t="s">
        <v>1040</v>
      </c>
      <c r="C310" s="3">
        <v>40787</v>
      </c>
      <c r="D310" s="4">
        <v>40855</v>
      </c>
      <c r="E310" t="str">
        <f>VLOOKUP(A:A,'[1]Sheet1'!$A:$C,3,FALSE)</f>
        <v>B</v>
      </c>
    </row>
    <row r="311" spans="1:5" ht="12.75">
      <c r="A311">
        <v>526642</v>
      </c>
      <c r="B311" t="s">
        <v>1284</v>
      </c>
      <c r="C311" s="3">
        <v>40787</v>
      </c>
      <c r="D311" s="4">
        <v>40873</v>
      </c>
      <c r="E311" t="str">
        <f>VLOOKUP(A:A,'[1]Sheet1'!$A:$C,3,FALSE)</f>
        <v>B</v>
      </c>
    </row>
    <row r="312" spans="1:5" ht="12.75">
      <c r="A312">
        <v>526679</v>
      </c>
      <c r="B312" t="s">
        <v>1276</v>
      </c>
      <c r="C312" s="3">
        <v>40787</v>
      </c>
      <c r="D312" s="4">
        <v>40872</v>
      </c>
      <c r="E312" t="str">
        <f>VLOOKUP(A:A,'[1]Sheet1'!$A:$C,3,FALSE)</f>
        <v>B</v>
      </c>
    </row>
    <row r="313" spans="1:5" ht="12.75">
      <c r="A313">
        <v>526739</v>
      </c>
      <c r="B313" t="s">
        <v>1001</v>
      </c>
      <c r="C313" s="3">
        <v>40787</v>
      </c>
      <c r="D313" s="4">
        <v>40854</v>
      </c>
      <c r="E313" t="str">
        <f>VLOOKUP(A:A,'[1]Sheet1'!$A:$C,3,FALSE)</f>
        <v>B</v>
      </c>
    </row>
    <row r="314" spans="1:5" ht="12.75">
      <c r="A314">
        <v>526779</v>
      </c>
      <c r="B314" t="s">
        <v>1213</v>
      </c>
      <c r="C314" s="3">
        <v>40787</v>
      </c>
      <c r="D314" s="4">
        <v>40869</v>
      </c>
      <c r="E314" t="str">
        <f>VLOOKUP(A:A,'[1]Sheet1'!$A:$C,3,FALSE)</f>
        <v>B</v>
      </c>
    </row>
    <row r="315" spans="1:5" ht="12.75">
      <c r="A315">
        <v>526823</v>
      </c>
      <c r="B315" t="s">
        <v>1272</v>
      </c>
      <c r="C315" s="3">
        <v>40787</v>
      </c>
      <c r="D315" s="4">
        <v>40872</v>
      </c>
      <c r="E315" t="str">
        <f>VLOOKUP(A:A,'[1]Sheet1'!$A:$C,3,FALSE)</f>
        <v>T</v>
      </c>
    </row>
    <row r="316" spans="1:5" ht="12.75">
      <c r="A316">
        <v>526831</v>
      </c>
      <c r="B316" t="s">
        <v>1286</v>
      </c>
      <c r="C316" s="3">
        <v>40787</v>
      </c>
      <c r="D316" s="4">
        <v>40873</v>
      </c>
      <c r="E316" t="str">
        <f>VLOOKUP(A:A,'[1]Sheet1'!$A:$C,3,FALSE)</f>
        <v>Z</v>
      </c>
    </row>
    <row r="317" spans="1:5" ht="12.75">
      <c r="A317">
        <v>526849</v>
      </c>
      <c r="B317" t="s">
        <v>818</v>
      </c>
      <c r="C317" s="3">
        <v>40787</v>
      </c>
      <c r="D317" s="4">
        <v>40848</v>
      </c>
      <c r="E317" t="str">
        <f>VLOOKUP(A:A,'[1]Sheet1'!$A:$C,3,FALSE)</f>
        <v>T</v>
      </c>
    </row>
    <row r="318" spans="1:5" ht="12.75">
      <c r="A318">
        <v>526865</v>
      </c>
      <c r="B318" t="s">
        <v>1264</v>
      </c>
      <c r="C318" s="3">
        <v>40787</v>
      </c>
      <c r="D318" s="4">
        <v>40872</v>
      </c>
      <c r="E318" t="str">
        <f>VLOOKUP(A:A,'[1]Sheet1'!$A:$C,3,FALSE)</f>
        <v>B</v>
      </c>
    </row>
    <row r="319" spans="1:5" ht="12.75">
      <c r="A319">
        <v>526869</v>
      </c>
      <c r="B319" t="s">
        <v>1218</v>
      </c>
      <c r="C319" s="3">
        <v>40787</v>
      </c>
      <c r="D319" s="4">
        <v>40869</v>
      </c>
      <c r="E319" t="str">
        <f>VLOOKUP(A:A,'[1]Sheet1'!$A:$C,3,FALSE)</f>
        <v>T</v>
      </c>
    </row>
    <row r="320" spans="1:5" ht="12.75">
      <c r="A320">
        <v>526873</v>
      </c>
      <c r="B320" t="s">
        <v>1162</v>
      </c>
      <c r="C320" s="3">
        <v>40787</v>
      </c>
      <c r="D320" s="4">
        <v>40863</v>
      </c>
      <c r="E320" t="str">
        <f>VLOOKUP(A:A,'[1]Sheet1'!$A:$C,3,FALSE)</f>
        <v>T</v>
      </c>
    </row>
    <row r="321" spans="1:5" ht="12.75">
      <c r="A321">
        <v>526883</v>
      </c>
      <c r="B321" t="s">
        <v>905</v>
      </c>
      <c r="C321" s="3">
        <v>40787</v>
      </c>
      <c r="D321" s="4">
        <v>40849</v>
      </c>
      <c r="E321" t="str">
        <f>VLOOKUP(A:A,'[1]Sheet1'!$A:$C,3,FALSE)</f>
        <v>B</v>
      </c>
    </row>
    <row r="322" spans="1:5" ht="12.75">
      <c r="A322">
        <v>526887</v>
      </c>
      <c r="B322" t="s">
        <v>1029</v>
      </c>
      <c r="C322" s="3">
        <v>40787</v>
      </c>
      <c r="D322" s="4">
        <v>40855</v>
      </c>
      <c r="E322" t="str">
        <f>VLOOKUP(A:A,'[1]Sheet1'!$A:$C,3,FALSE)</f>
        <v>B</v>
      </c>
    </row>
    <row r="323" spans="1:5" ht="12.75">
      <c r="A323">
        <v>526923</v>
      </c>
      <c r="B323" t="s">
        <v>1200</v>
      </c>
      <c r="C323" s="3">
        <v>40787</v>
      </c>
      <c r="D323" s="4">
        <v>40868</v>
      </c>
      <c r="E323" t="str">
        <f>VLOOKUP(A:A,'[1]Sheet1'!$A:$C,3,FALSE)</f>
        <v>Z</v>
      </c>
    </row>
    <row r="324" spans="1:5" ht="12.75">
      <c r="A324">
        <v>526953</v>
      </c>
      <c r="B324" t="s">
        <v>859</v>
      </c>
      <c r="C324" s="3">
        <v>40787</v>
      </c>
      <c r="D324" s="4">
        <v>40848</v>
      </c>
      <c r="E324" t="str">
        <f>VLOOKUP(A:A,'[1]Sheet1'!$A:$C,3,FALSE)</f>
        <v>B</v>
      </c>
    </row>
    <row r="325" spans="1:5" ht="12.75">
      <c r="A325">
        <v>526955</v>
      </c>
      <c r="B325" t="s">
        <v>1003</v>
      </c>
      <c r="C325" s="3">
        <v>40787</v>
      </c>
      <c r="D325" s="4">
        <v>40855</v>
      </c>
      <c r="E325" t="str">
        <f>VLOOKUP(A:A,'[1]Sheet1'!$A:$C,3,FALSE)</f>
        <v>T</v>
      </c>
    </row>
    <row r="326" spans="1:5" ht="12.75">
      <c r="A326">
        <v>527005</v>
      </c>
      <c r="B326" t="s">
        <v>950</v>
      </c>
      <c r="C326" s="3">
        <v>40787</v>
      </c>
      <c r="D326" s="4">
        <v>40850</v>
      </c>
      <c r="E326" t="str">
        <f>VLOOKUP(A:A,'[1]Sheet1'!$A:$C,3,FALSE)</f>
        <v>T</v>
      </c>
    </row>
    <row r="327" spans="1:5" ht="12.75">
      <c r="A327">
        <v>530045</v>
      </c>
      <c r="B327" t="s">
        <v>910</v>
      </c>
      <c r="C327" s="3">
        <v>40787</v>
      </c>
      <c r="D327" s="4">
        <v>40849</v>
      </c>
      <c r="E327" t="str">
        <f>VLOOKUP(A:A,'[1]Sheet1'!$A:$C,3,FALSE)</f>
        <v>T</v>
      </c>
    </row>
    <row r="328" spans="1:5" ht="12.75">
      <c r="A328">
        <v>530049</v>
      </c>
      <c r="B328" t="s">
        <v>1345</v>
      </c>
      <c r="C328" s="3">
        <v>40787</v>
      </c>
      <c r="D328" s="4">
        <v>40879</v>
      </c>
      <c r="E328" t="str">
        <f>VLOOKUP(A:A,'[1]Sheet1'!$A:$C,3,FALSE)</f>
        <v>B</v>
      </c>
    </row>
    <row r="329" spans="1:5" ht="12.75">
      <c r="A329">
        <v>530059</v>
      </c>
      <c r="B329" t="s">
        <v>1062</v>
      </c>
      <c r="C329" s="3">
        <v>40787</v>
      </c>
      <c r="D329" s="4">
        <v>40856</v>
      </c>
      <c r="E329" t="str">
        <f>VLOOKUP(A:A,'[1]Sheet1'!$A:$C,3,FALSE)</f>
        <v>B</v>
      </c>
    </row>
    <row r="330" spans="1:5" ht="12.75">
      <c r="A330">
        <v>530067</v>
      </c>
      <c r="B330" t="s">
        <v>1371</v>
      </c>
      <c r="C330" s="3">
        <v>40787</v>
      </c>
      <c r="D330" s="4">
        <v>40887</v>
      </c>
      <c r="E330" t="str">
        <f>VLOOKUP(A:A,'[1]Sheet1'!$A:$C,3,FALSE)</f>
        <v>B</v>
      </c>
    </row>
    <row r="331" spans="1:5" ht="12.75">
      <c r="A331">
        <v>530109</v>
      </c>
      <c r="B331" t="s">
        <v>1050</v>
      </c>
      <c r="C331" s="3">
        <v>40787</v>
      </c>
      <c r="D331" s="4">
        <v>40855</v>
      </c>
      <c r="E331" t="str">
        <f>VLOOKUP(A:A,'[1]Sheet1'!$A:$C,3,FALSE)</f>
        <v>B</v>
      </c>
    </row>
    <row r="332" spans="1:5" ht="12.75">
      <c r="A332">
        <v>530141</v>
      </c>
      <c r="B332" t="s">
        <v>1201</v>
      </c>
      <c r="C332" s="3">
        <v>40787</v>
      </c>
      <c r="D332" s="4">
        <v>40868</v>
      </c>
      <c r="E332" t="str">
        <f>VLOOKUP(A:A,'[1]Sheet1'!$A:$C,3,FALSE)</f>
        <v>T</v>
      </c>
    </row>
    <row r="333" spans="1:5" ht="12.75">
      <c r="A333">
        <v>530145</v>
      </c>
      <c r="B333" t="s">
        <v>1033</v>
      </c>
      <c r="C333" s="3">
        <v>40787</v>
      </c>
      <c r="D333" s="4">
        <v>40855</v>
      </c>
      <c r="E333" t="str">
        <f>VLOOKUP(A:A,'[1]Sheet1'!$A:$C,3,FALSE)</f>
        <v>B</v>
      </c>
    </row>
    <row r="334" spans="1:5" ht="12.75">
      <c r="A334">
        <v>530161</v>
      </c>
      <c r="B334" t="s">
        <v>935</v>
      </c>
      <c r="C334" s="3">
        <v>40787</v>
      </c>
      <c r="D334" s="4">
        <v>40850</v>
      </c>
      <c r="E334" t="str">
        <f>VLOOKUP(A:A,'[1]Sheet1'!$A:$C,3,FALSE)</f>
        <v>Z</v>
      </c>
    </row>
    <row r="335" spans="1:5" ht="12.75">
      <c r="A335">
        <v>530215</v>
      </c>
      <c r="B335" t="s">
        <v>1275</v>
      </c>
      <c r="C335" s="3">
        <v>40787</v>
      </c>
      <c r="D335" s="4">
        <v>40872</v>
      </c>
      <c r="E335" t="str">
        <f>VLOOKUP(A:A,'[1]Sheet1'!$A:$C,3,FALSE)</f>
        <v>Z</v>
      </c>
    </row>
    <row r="336" spans="1:5" ht="12.75">
      <c r="A336">
        <v>530237</v>
      </c>
      <c r="B336" t="s">
        <v>933</v>
      </c>
      <c r="C336" s="3">
        <v>40787</v>
      </c>
      <c r="D336" s="4">
        <v>40850</v>
      </c>
      <c r="E336" t="str">
        <f>VLOOKUP(A:A,'[1]Sheet1'!$A:$C,3,FALSE)</f>
        <v>B</v>
      </c>
    </row>
    <row r="337" spans="1:5" ht="12.75">
      <c r="A337">
        <v>530243</v>
      </c>
      <c r="B337" t="s">
        <v>1219</v>
      </c>
      <c r="C337" s="3">
        <v>40787</v>
      </c>
      <c r="D337" s="4">
        <v>40869</v>
      </c>
      <c r="E337" t="str">
        <f>VLOOKUP(A:A,'[1]Sheet1'!$A:$C,3,FALSE)</f>
        <v>T</v>
      </c>
    </row>
    <row r="338" spans="1:5" ht="12.75">
      <c r="A338">
        <v>530255</v>
      </c>
      <c r="B338" t="s">
        <v>1177</v>
      </c>
      <c r="C338" s="3">
        <v>40787</v>
      </c>
      <c r="D338" s="4">
        <v>40864</v>
      </c>
      <c r="E338" t="str">
        <f>VLOOKUP(A:A,'[1]Sheet1'!$A:$C,3,FALSE)</f>
        <v>B</v>
      </c>
    </row>
    <row r="339" spans="1:5" ht="12.75">
      <c r="A339">
        <v>530263</v>
      </c>
      <c r="B339" t="s">
        <v>879</v>
      </c>
      <c r="C339" s="3">
        <v>40787</v>
      </c>
      <c r="D339" s="4">
        <v>40849</v>
      </c>
      <c r="E339" t="str">
        <f>VLOOKUP(A:A,'[1]Sheet1'!$A:$C,3,FALSE)</f>
        <v>T</v>
      </c>
    </row>
    <row r="340" spans="1:5" ht="12.75">
      <c r="A340">
        <v>530307</v>
      </c>
      <c r="B340" t="s">
        <v>1373</v>
      </c>
      <c r="C340" s="3">
        <v>40787</v>
      </c>
      <c r="D340" s="4">
        <v>40889</v>
      </c>
      <c r="E340" t="str">
        <f>VLOOKUP(A:A,'[1]Sheet1'!$A:$C,3,FALSE)</f>
        <v>B</v>
      </c>
    </row>
    <row r="341" spans="1:5" ht="12.75">
      <c r="A341">
        <v>530321</v>
      </c>
      <c r="B341" t="s">
        <v>1166</v>
      </c>
      <c r="C341" s="3">
        <v>40787</v>
      </c>
      <c r="D341" s="4">
        <v>40863</v>
      </c>
      <c r="E341" t="str">
        <f>VLOOKUP(A:A,'[1]Sheet1'!$A:$C,3,FALSE)</f>
        <v>T</v>
      </c>
    </row>
    <row r="342" spans="1:5" ht="12.75">
      <c r="A342">
        <v>530345</v>
      </c>
      <c r="B342" t="s">
        <v>1081</v>
      </c>
      <c r="C342" s="3">
        <v>40787</v>
      </c>
      <c r="D342" s="4">
        <v>40858</v>
      </c>
      <c r="E342" t="str">
        <f>VLOOKUP(A:A,'[1]Sheet1'!$A:$C,3,FALSE)</f>
        <v>B</v>
      </c>
    </row>
    <row r="343" spans="1:5" ht="12.75">
      <c r="A343">
        <v>530389</v>
      </c>
      <c r="B343" t="s">
        <v>1060</v>
      </c>
      <c r="C343" s="3">
        <v>40787</v>
      </c>
      <c r="D343" s="4">
        <v>40856</v>
      </c>
      <c r="E343" t="str">
        <f>VLOOKUP(A:A,'[1]Sheet1'!$A:$C,3,FALSE)</f>
        <v>B</v>
      </c>
    </row>
    <row r="344" spans="1:5" ht="12.75">
      <c r="A344">
        <v>530391</v>
      </c>
      <c r="B344" t="s">
        <v>1140</v>
      </c>
      <c r="C344" s="3">
        <v>40787</v>
      </c>
      <c r="D344" s="4">
        <v>40862</v>
      </c>
      <c r="E344" t="str">
        <f>VLOOKUP(A:A,'[1]Sheet1'!$A:$C,3,FALSE)</f>
        <v>B</v>
      </c>
    </row>
    <row r="345" spans="1:5" ht="12.75">
      <c r="A345">
        <v>530393</v>
      </c>
      <c r="B345" t="s">
        <v>1351</v>
      </c>
      <c r="C345" s="3">
        <v>40787</v>
      </c>
      <c r="D345" s="4">
        <v>40882</v>
      </c>
      <c r="E345" t="str">
        <f>VLOOKUP(A:A,'[1]Sheet1'!$A:$C,3,FALSE)</f>
        <v>B</v>
      </c>
    </row>
    <row r="346" spans="1:5" ht="12.75">
      <c r="A346">
        <v>530431</v>
      </c>
      <c r="B346" t="s">
        <v>1005</v>
      </c>
      <c r="C346" s="3">
        <v>40787</v>
      </c>
      <c r="D346" s="4">
        <v>40855</v>
      </c>
      <c r="E346" t="str">
        <f>VLOOKUP(A:A,'[1]Sheet1'!$A:$C,3,FALSE)</f>
        <v>B</v>
      </c>
    </row>
    <row r="347" spans="1:5" ht="12.75">
      <c r="A347">
        <v>530433</v>
      </c>
      <c r="B347" t="s">
        <v>849</v>
      </c>
      <c r="C347" s="3">
        <v>40787</v>
      </c>
      <c r="D347" s="4">
        <v>40848</v>
      </c>
      <c r="E347" t="str">
        <f>VLOOKUP(A:A,'[1]Sheet1'!$A:$C,3,FALSE)</f>
        <v>B</v>
      </c>
    </row>
    <row r="348" spans="1:5" ht="12.75">
      <c r="A348">
        <v>530441</v>
      </c>
      <c r="B348" t="s">
        <v>1088</v>
      </c>
      <c r="C348" s="3">
        <v>40787</v>
      </c>
      <c r="D348" s="4">
        <v>40858</v>
      </c>
      <c r="E348" t="str">
        <f>VLOOKUP(A:A,'[1]Sheet1'!$A:$C,3,FALSE)</f>
        <v>Z</v>
      </c>
    </row>
    <row r="349" spans="1:5" ht="12.75">
      <c r="A349">
        <v>530443</v>
      </c>
      <c r="B349" t="s">
        <v>1086</v>
      </c>
      <c r="C349" s="3">
        <v>40787</v>
      </c>
      <c r="D349" s="4">
        <v>40858</v>
      </c>
      <c r="E349" t="str">
        <f>VLOOKUP(A:A,'[1]Sheet1'!$A:$C,3,FALSE)</f>
        <v>T</v>
      </c>
    </row>
    <row r="350" spans="1:5" ht="12.75">
      <c r="A350">
        <v>530461</v>
      </c>
      <c r="B350" t="s">
        <v>1119</v>
      </c>
      <c r="C350" s="3">
        <v>40787</v>
      </c>
      <c r="D350" s="4">
        <v>40861</v>
      </c>
      <c r="E350" t="str">
        <f>VLOOKUP(A:A,'[1]Sheet1'!$A:$C,3,FALSE)</f>
        <v>B</v>
      </c>
    </row>
    <row r="351" spans="1:5" ht="12.75">
      <c r="A351">
        <v>530471</v>
      </c>
      <c r="B351" t="s">
        <v>1365</v>
      </c>
      <c r="C351" s="3">
        <v>40787</v>
      </c>
      <c r="D351" s="4">
        <v>40886</v>
      </c>
      <c r="E351" t="str">
        <f>VLOOKUP(A:A,'[1]Sheet1'!$A:$C,3,FALSE)</f>
        <v>B</v>
      </c>
    </row>
    <row r="352" spans="1:5" ht="12.75">
      <c r="A352">
        <v>530475</v>
      </c>
      <c r="B352" t="s">
        <v>1046</v>
      </c>
      <c r="C352" s="3">
        <v>40787</v>
      </c>
      <c r="D352" s="4">
        <v>40855</v>
      </c>
      <c r="E352" t="str">
        <f>VLOOKUP(A:A,'[1]Sheet1'!$A:$C,3,FALSE)</f>
        <v>T</v>
      </c>
    </row>
    <row r="353" spans="1:5" ht="12.75">
      <c r="A353">
        <v>530479</v>
      </c>
      <c r="B353" t="s">
        <v>1031</v>
      </c>
      <c r="C353" s="3">
        <v>40787</v>
      </c>
      <c r="D353" s="4">
        <v>40855</v>
      </c>
      <c r="E353" t="str">
        <f>VLOOKUP(A:A,'[1]Sheet1'!$A:$C,3,FALSE)</f>
        <v>T</v>
      </c>
    </row>
    <row r="354" spans="1:5" ht="12.75">
      <c r="A354">
        <v>530487</v>
      </c>
      <c r="B354" t="s">
        <v>1052</v>
      </c>
      <c r="C354" s="3">
        <v>40787</v>
      </c>
      <c r="D354" s="4">
        <v>40855</v>
      </c>
      <c r="E354" t="str">
        <f>VLOOKUP(A:A,'[1]Sheet1'!$A:$C,3,FALSE)</f>
        <v>Z</v>
      </c>
    </row>
    <row r="355" spans="1:5" ht="12.75">
      <c r="A355">
        <v>530495</v>
      </c>
      <c r="B355" t="s">
        <v>945</v>
      </c>
      <c r="C355" s="3">
        <v>40787</v>
      </c>
      <c r="D355" s="4">
        <v>40850</v>
      </c>
      <c r="E355" t="str">
        <f>VLOOKUP(A:A,'[1]Sheet1'!$A:$C,3,FALSE)</f>
        <v>B</v>
      </c>
    </row>
    <row r="356" spans="1:5" ht="12.75">
      <c r="A356">
        <v>530497</v>
      </c>
      <c r="B356" t="s">
        <v>1226</v>
      </c>
      <c r="C356" s="3">
        <v>40787</v>
      </c>
      <c r="D356" s="4">
        <v>40870</v>
      </c>
      <c r="E356" t="str">
        <f>VLOOKUP(A:A,'[1]Sheet1'!$A:$C,3,FALSE)</f>
        <v>T</v>
      </c>
    </row>
    <row r="357" spans="1:5" ht="12.75">
      <c r="A357">
        <v>530537</v>
      </c>
      <c r="B357" t="s">
        <v>1283</v>
      </c>
      <c r="C357" s="3">
        <v>40787</v>
      </c>
      <c r="D357" s="4">
        <v>40873</v>
      </c>
      <c r="E357" t="str">
        <f>VLOOKUP(A:A,'[1]Sheet1'!$A:$C,3,FALSE)</f>
        <v>T</v>
      </c>
    </row>
    <row r="358" spans="1:5" ht="12.75">
      <c r="A358">
        <v>530561</v>
      </c>
      <c r="B358" t="s">
        <v>1141</v>
      </c>
      <c r="C358" s="3">
        <v>40787</v>
      </c>
      <c r="D358" s="4">
        <v>40862</v>
      </c>
      <c r="E358" t="str">
        <f>VLOOKUP(A:A,'[1]Sheet1'!$A:$C,3,FALSE)</f>
        <v>Z</v>
      </c>
    </row>
    <row r="359" spans="1:5" ht="12.75">
      <c r="A359">
        <v>530565</v>
      </c>
      <c r="B359" t="s">
        <v>923</v>
      </c>
      <c r="C359" s="3">
        <v>40787</v>
      </c>
      <c r="D359" s="4">
        <v>40850</v>
      </c>
      <c r="E359" t="str">
        <f>VLOOKUP(A:A,'[1]Sheet1'!$A:$C,3,FALSE)</f>
        <v>B</v>
      </c>
    </row>
    <row r="360" spans="1:5" ht="12.75">
      <c r="A360">
        <v>530585</v>
      </c>
      <c r="B360" t="s">
        <v>907</v>
      </c>
      <c r="C360" s="3">
        <v>40787</v>
      </c>
      <c r="D360" s="4">
        <v>40849</v>
      </c>
      <c r="E360" t="str">
        <f>VLOOKUP(A:A,'[1]Sheet1'!$A:$C,3,FALSE)</f>
        <v>B</v>
      </c>
    </row>
    <row r="361" spans="1:5" ht="12.75">
      <c r="A361">
        <v>530615</v>
      </c>
      <c r="B361" t="s">
        <v>974</v>
      </c>
      <c r="C361" s="3">
        <v>40787</v>
      </c>
      <c r="D361" s="4">
        <v>40851</v>
      </c>
      <c r="E361" t="str">
        <f>VLOOKUP(A:A,'[1]Sheet1'!$A:$C,3,FALSE)</f>
        <v>B</v>
      </c>
    </row>
    <row r="362" spans="1:5" ht="12.75">
      <c r="A362">
        <v>530621</v>
      </c>
      <c r="B362" t="s">
        <v>1007</v>
      </c>
      <c r="C362" s="3">
        <v>40787</v>
      </c>
      <c r="D362" s="4">
        <v>40855</v>
      </c>
      <c r="E362" t="str">
        <f>VLOOKUP(A:A,'[1]Sheet1'!$A:$C,3,FALSE)</f>
        <v>B</v>
      </c>
    </row>
    <row r="363" spans="1:5" ht="12.75">
      <c r="A363">
        <v>530631</v>
      </c>
      <c r="B363" t="s">
        <v>1297</v>
      </c>
      <c r="C363" s="3">
        <v>40787</v>
      </c>
      <c r="D363" s="4">
        <v>40875</v>
      </c>
      <c r="E363" t="str">
        <f>VLOOKUP(A:A,'[1]Sheet1'!$A:$C,3,FALSE)</f>
        <v>T</v>
      </c>
    </row>
    <row r="364" spans="1:5" ht="12.75">
      <c r="A364">
        <v>530657</v>
      </c>
      <c r="B364" t="s">
        <v>1025</v>
      </c>
      <c r="C364" s="3">
        <v>40787</v>
      </c>
      <c r="D364" s="4">
        <v>40855</v>
      </c>
      <c r="E364" t="str">
        <f>VLOOKUP(A:A,'[1]Sheet1'!$A:$C,3,FALSE)</f>
        <v>T</v>
      </c>
    </row>
    <row r="365" spans="1:5" ht="12.75">
      <c r="A365">
        <v>530675</v>
      </c>
      <c r="B365" t="s">
        <v>995</v>
      </c>
      <c r="C365" s="3">
        <v>40787</v>
      </c>
      <c r="D365" s="4">
        <v>40851</v>
      </c>
      <c r="E365" t="str">
        <f>VLOOKUP(A:A,'[1]Sheet1'!$A:$C,3,FALSE)</f>
        <v>Z</v>
      </c>
    </row>
    <row r="366" spans="1:5" ht="12.75">
      <c r="A366">
        <v>530683</v>
      </c>
      <c r="B366" t="s">
        <v>988</v>
      </c>
      <c r="C366" s="3">
        <v>40787</v>
      </c>
      <c r="D366" s="4">
        <v>40851</v>
      </c>
      <c r="E366" t="str">
        <f>VLOOKUP(A:A,'[1]Sheet1'!$A:$C,3,FALSE)</f>
        <v>T</v>
      </c>
    </row>
    <row r="367" spans="1:5" ht="12.75">
      <c r="A367">
        <v>530705</v>
      </c>
      <c r="B367" t="s">
        <v>1000</v>
      </c>
      <c r="C367" s="3">
        <v>40787</v>
      </c>
      <c r="D367" s="4">
        <v>40854</v>
      </c>
      <c r="E367" t="str">
        <f>VLOOKUP(A:A,'[1]Sheet1'!$A:$C,3,FALSE)</f>
        <v>T</v>
      </c>
    </row>
    <row r="368" spans="1:5" ht="12.75">
      <c r="A368">
        <v>530713</v>
      </c>
      <c r="B368" t="s">
        <v>1310</v>
      </c>
      <c r="C368" s="3">
        <v>40787</v>
      </c>
      <c r="D368" s="4">
        <v>40877</v>
      </c>
      <c r="E368" t="str">
        <f>VLOOKUP(A:A,'[1]Sheet1'!$A:$C,3,FALSE)</f>
        <v>B</v>
      </c>
    </row>
    <row r="369" spans="1:5" ht="12.75">
      <c r="A369">
        <v>530743</v>
      </c>
      <c r="B369" t="s">
        <v>1259</v>
      </c>
      <c r="C369" s="3">
        <v>40787</v>
      </c>
      <c r="D369" s="4">
        <v>40872</v>
      </c>
      <c r="E369" t="str">
        <f>VLOOKUP(A:A,'[1]Sheet1'!$A:$C,3,FALSE)</f>
        <v>B</v>
      </c>
    </row>
    <row r="370" spans="1:5" ht="12.75">
      <c r="A370">
        <v>530755</v>
      </c>
      <c r="B370" t="s">
        <v>821</v>
      </c>
      <c r="C370" s="3">
        <v>40787</v>
      </c>
      <c r="D370" s="4">
        <v>40848</v>
      </c>
      <c r="E370" t="str">
        <f>VLOOKUP(A:A,'[1]Sheet1'!$A:$C,3,FALSE)</f>
        <v>Z</v>
      </c>
    </row>
    <row r="371" spans="1:5" ht="12.75">
      <c r="A371">
        <v>530759</v>
      </c>
      <c r="B371" t="s">
        <v>851</v>
      </c>
      <c r="C371" s="3">
        <v>40787</v>
      </c>
      <c r="D371" s="4">
        <v>40848</v>
      </c>
      <c r="E371" t="str">
        <f>VLOOKUP(A:A,'[1]Sheet1'!$A:$C,3,FALSE)</f>
        <v>B</v>
      </c>
    </row>
    <row r="372" spans="1:5" ht="12.75">
      <c r="A372">
        <v>530789</v>
      </c>
      <c r="B372" t="s">
        <v>1313</v>
      </c>
      <c r="C372" s="3">
        <v>40787</v>
      </c>
      <c r="D372" s="4">
        <v>40877</v>
      </c>
      <c r="E372" t="str">
        <f>VLOOKUP(A:A,'[1]Sheet1'!$A:$C,3,FALSE)</f>
        <v>B</v>
      </c>
    </row>
    <row r="373" spans="1:5" ht="12.75">
      <c r="A373">
        <v>530795</v>
      </c>
      <c r="B373" t="s">
        <v>1193</v>
      </c>
      <c r="C373" s="3">
        <v>40787</v>
      </c>
      <c r="D373" s="4">
        <v>40865</v>
      </c>
      <c r="E373" t="str">
        <f>VLOOKUP(A:A,'[1]Sheet1'!$A:$C,3,FALSE)</f>
        <v>T</v>
      </c>
    </row>
    <row r="374" spans="1:5" ht="12.75">
      <c r="A374">
        <v>530801</v>
      </c>
      <c r="B374" t="s">
        <v>1242</v>
      </c>
      <c r="C374" s="3">
        <v>40787</v>
      </c>
      <c r="D374" s="4">
        <v>40871</v>
      </c>
      <c r="E374" t="str">
        <f>VLOOKUP(A:A,'[1]Sheet1'!$A:$C,3,FALSE)</f>
        <v>B</v>
      </c>
    </row>
    <row r="375" spans="1:5" ht="12.75">
      <c r="A375">
        <v>530807</v>
      </c>
      <c r="B375" t="s">
        <v>1144</v>
      </c>
      <c r="C375" s="3">
        <v>40787</v>
      </c>
      <c r="D375" s="4">
        <v>40862</v>
      </c>
      <c r="E375" t="str">
        <f>VLOOKUP(A:A,'[1]Sheet1'!$A:$C,3,FALSE)</f>
        <v>T</v>
      </c>
    </row>
    <row r="376" spans="1:5" ht="12.75">
      <c r="A376">
        <v>530809</v>
      </c>
      <c r="B376" t="s">
        <v>927</v>
      </c>
      <c r="C376" s="3">
        <v>40787</v>
      </c>
      <c r="D376" s="4">
        <v>40850</v>
      </c>
      <c r="E376" t="str">
        <f>VLOOKUP(A:A,'[1]Sheet1'!$A:$C,3,FALSE)</f>
        <v>B</v>
      </c>
    </row>
    <row r="377" spans="1:5" ht="12.75">
      <c r="A377">
        <v>530853</v>
      </c>
      <c r="B377" t="s">
        <v>1202</v>
      </c>
      <c r="C377" s="3">
        <v>40787</v>
      </c>
      <c r="D377" s="4">
        <v>40868</v>
      </c>
      <c r="E377" t="str">
        <f>VLOOKUP(A:A,'[1]Sheet1'!$A:$C,3,FALSE)</f>
        <v>B</v>
      </c>
    </row>
    <row r="378" spans="1:5" ht="12.75">
      <c r="A378">
        <v>530875</v>
      </c>
      <c r="B378" t="s">
        <v>1376</v>
      </c>
      <c r="C378" s="3">
        <v>40787</v>
      </c>
      <c r="D378" s="4">
        <v>40889</v>
      </c>
      <c r="E378" t="str">
        <f>VLOOKUP(A:A,'[1]Sheet1'!$A:$C,3,FALSE)</f>
        <v>Z</v>
      </c>
    </row>
    <row r="379" spans="1:5" ht="12.75">
      <c r="A379">
        <v>530881</v>
      </c>
      <c r="B379" t="s">
        <v>1333</v>
      </c>
      <c r="C379" s="3">
        <v>40787</v>
      </c>
      <c r="D379" s="4">
        <v>40878</v>
      </c>
      <c r="E379" t="str">
        <f>VLOOKUP(A:A,'[1]Sheet1'!$A:$C,3,FALSE)</f>
        <v>T</v>
      </c>
    </row>
    <row r="380" spans="1:5" ht="12.75">
      <c r="A380">
        <v>530887</v>
      </c>
      <c r="B380" t="s">
        <v>1363</v>
      </c>
      <c r="C380" s="3">
        <v>40787</v>
      </c>
      <c r="D380" s="4">
        <v>40885</v>
      </c>
      <c r="E380" t="str">
        <f>VLOOKUP(A:A,'[1]Sheet1'!$A:$C,3,FALSE)</f>
        <v>T</v>
      </c>
    </row>
    <row r="381" spans="1:5" ht="12.75">
      <c r="A381">
        <v>530891</v>
      </c>
      <c r="B381" t="s">
        <v>1362</v>
      </c>
      <c r="C381" s="3">
        <v>40787</v>
      </c>
      <c r="D381" s="4">
        <v>40885</v>
      </c>
      <c r="E381" t="str">
        <f>VLOOKUP(A:A,'[1]Sheet1'!$A:$C,3,FALSE)</f>
        <v>B</v>
      </c>
    </row>
    <row r="382" spans="1:5" ht="12.75">
      <c r="A382">
        <v>530897</v>
      </c>
      <c r="B382" t="s">
        <v>1404</v>
      </c>
      <c r="C382" s="3">
        <v>40787</v>
      </c>
      <c r="D382" s="4">
        <v>40892</v>
      </c>
      <c r="E382" t="str">
        <f>VLOOKUP(A:A,'[1]Sheet1'!$A:$C,3,FALSE)</f>
        <v>B</v>
      </c>
    </row>
    <row r="383" spans="1:5" ht="12.75">
      <c r="A383">
        <v>530915</v>
      </c>
      <c r="B383" t="s">
        <v>1215</v>
      </c>
      <c r="C383" s="3">
        <v>40787</v>
      </c>
      <c r="D383" s="4">
        <v>40869</v>
      </c>
      <c r="E383" t="str">
        <f>VLOOKUP(A:A,'[1]Sheet1'!$A:$C,3,FALSE)</f>
        <v>Z</v>
      </c>
    </row>
    <row r="384" spans="1:5" ht="12.75">
      <c r="A384">
        <v>530925</v>
      </c>
      <c r="B384" t="s">
        <v>1317</v>
      </c>
      <c r="C384" s="3">
        <v>40787</v>
      </c>
      <c r="D384" s="4">
        <v>40877</v>
      </c>
      <c r="E384" t="str">
        <f>VLOOKUP(A:A,'[1]Sheet1'!$A:$C,3,FALSE)</f>
        <v>T</v>
      </c>
    </row>
    <row r="385" spans="1:5" ht="12.75">
      <c r="A385">
        <v>530929</v>
      </c>
      <c r="B385" t="s">
        <v>939</v>
      </c>
      <c r="C385" s="3">
        <v>40787</v>
      </c>
      <c r="D385" s="4">
        <v>40850</v>
      </c>
      <c r="E385" t="str">
        <f>VLOOKUP(A:A,'[1]Sheet1'!$A:$C,3,FALSE)</f>
        <v>Z</v>
      </c>
    </row>
    <row r="386" spans="1:5" ht="12.75">
      <c r="A386">
        <v>530949</v>
      </c>
      <c r="B386" t="s">
        <v>1240</v>
      </c>
      <c r="C386" s="3">
        <v>40787</v>
      </c>
      <c r="D386" s="4">
        <v>40871</v>
      </c>
      <c r="E386" t="str">
        <f>VLOOKUP(A:A,'[1]Sheet1'!$A:$C,3,FALSE)</f>
        <v>B</v>
      </c>
    </row>
    <row r="387" spans="1:5" ht="12.75">
      <c r="A387">
        <v>530971</v>
      </c>
      <c r="B387" t="s">
        <v>1221</v>
      </c>
      <c r="C387" s="3">
        <v>40787</v>
      </c>
      <c r="D387" s="4">
        <v>40869</v>
      </c>
      <c r="E387" t="str">
        <f>VLOOKUP(A:A,'[1]Sheet1'!$A:$C,3,FALSE)</f>
        <v>T</v>
      </c>
    </row>
    <row r="388" spans="1:5" ht="12.75">
      <c r="A388">
        <v>531015</v>
      </c>
      <c r="B388" t="s">
        <v>1167</v>
      </c>
      <c r="C388" s="3">
        <v>40787</v>
      </c>
      <c r="D388" s="4">
        <v>40863</v>
      </c>
      <c r="E388" t="str">
        <f>VLOOKUP(A:A,'[1]Sheet1'!$A:$C,3,FALSE)</f>
        <v>Z</v>
      </c>
    </row>
    <row r="389" spans="1:5" ht="12.75">
      <c r="A389">
        <v>531051</v>
      </c>
      <c r="B389" t="s">
        <v>1053</v>
      </c>
      <c r="C389" s="3">
        <v>40787</v>
      </c>
      <c r="D389" s="4">
        <v>40855</v>
      </c>
      <c r="E389" t="str">
        <f>VLOOKUP(A:A,'[1]Sheet1'!$A:$C,3,FALSE)</f>
        <v>B</v>
      </c>
    </row>
    <row r="390" spans="1:5" ht="12.75">
      <c r="A390">
        <v>531077</v>
      </c>
      <c r="B390" t="s">
        <v>983</v>
      </c>
      <c r="C390" s="3">
        <v>40787</v>
      </c>
      <c r="D390" s="4">
        <v>40851</v>
      </c>
      <c r="E390" t="str">
        <f>VLOOKUP(A:A,'[1]Sheet1'!$A:$C,3,FALSE)</f>
        <v>Z</v>
      </c>
    </row>
    <row r="391" spans="1:5" ht="12.75">
      <c r="A391">
        <v>531083</v>
      </c>
      <c r="B391" t="s">
        <v>1155</v>
      </c>
      <c r="C391" s="3">
        <v>40787</v>
      </c>
      <c r="D391" s="4">
        <v>40863</v>
      </c>
      <c r="E391" t="str">
        <f>VLOOKUP(A:A,'[1]Sheet1'!$A:$C,3,FALSE)</f>
        <v>B</v>
      </c>
    </row>
    <row r="392" spans="1:5" ht="12.75">
      <c r="A392">
        <v>531092</v>
      </c>
      <c r="B392" t="s">
        <v>841</v>
      </c>
      <c r="C392" s="3">
        <v>40787</v>
      </c>
      <c r="D392" s="4">
        <v>40848</v>
      </c>
      <c r="E392" t="str">
        <f>VLOOKUP(A:A,'[1]Sheet1'!$A:$C,3,FALSE)</f>
        <v>B</v>
      </c>
    </row>
    <row r="393" spans="1:5" ht="12.75">
      <c r="A393">
        <v>531111</v>
      </c>
      <c r="B393" t="s">
        <v>1196</v>
      </c>
      <c r="C393" s="3">
        <v>40787</v>
      </c>
      <c r="D393" s="4">
        <v>40866</v>
      </c>
      <c r="E393" t="str">
        <f>VLOOKUP(A:A,'[1]Sheet1'!$A:$C,3,FALSE)</f>
        <v>Z</v>
      </c>
    </row>
    <row r="394" spans="1:5" ht="12.75">
      <c r="A394">
        <v>531146</v>
      </c>
      <c r="B394" t="s">
        <v>1316</v>
      </c>
      <c r="C394" s="3">
        <v>40787</v>
      </c>
      <c r="D394" s="4">
        <v>40877</v>
      </c>
      <c r="E394" t="str">
        <f>VLOOKUP(A:A,'[1]Sheet1'!$A:$C,3,FALSE)</f>
        <v>B</v>
      </c>
    </row>
    <row r="395" spans="1:5" ht="12.75">
      <c r="A395">
        <v>531153</v>
      </c>
      <c r="B395" t="s">
        <v>1231</v>
      </c>
      <c r="C395" s="3">
        <v>40787</v>
      </c>
      <c r="D395" s="4">
        <v>40870</v>
      </c>
      <c r="E395" t="str">
        <f>VLOOKUP(A:A,'[1]Sheet1'!$A:$C,3,FALSE)</f>
        <v>B</v>
      </c>
    </row>
    <row r="396" spans="1:5" ht="12.75">
      <c r="A396">
        <v>531156</v>
      </c>
      <c r="B396" t="s">
        <v>813</v>
      </c>
      <c r="C396" s="3">
        <v>40787</v>
      </c>
      <c r="D396" s="4">
        <v>40848</v>
      </c>
      <c r="E396" t="str">
        <f>VLOOKUP(A:A,'[1]Sheet1'!$A:$C,3,FALSE)</f>
        <v>T</v>
      </c>
    </row>
    <row r="397" spans="1:5" ht="12.75">
      <c r="A397">
        <v>531158</v>
      </c>
      <c r="B397" t="s">
        <v>928</v>
      </c>
      <c r="C397" s="3">
        <v>40787</v>
      </c>
      <c r="D397" s="4">
        <v>40850</v>
      </c>
      <c r="E397" t="str">
        <f>VLOOKUP(A:A,'[1]Sheet1'!$A:$C,3,FALSE)</f>
        <v>B</v>
      </c>
    </row>
    <row r="398" spans="1:5" ht="12.75">
      <c r="A398">
        <v>531173</v>
      </c>
      <c r="B398" t="s">
        <v>922</v>
      </c>
      <c r="C398" s="3">
        <v>40787</v>
      </c>
      <c r="D398" s="4">
        <v>40850</v>
      </c>
      <c r="E398" t="str">
        <f>VLOOKUP(A:A,'[1]Sheet1'!$A:$C,3,FALSE)</f>
        <v>B</v>
      </c>
    </row>
    <row r="399" spans="1:5" ht="12.75">
      <c r="A399">
        <v>531192</v>
      </c>
      <c r="B399" t="s">
        <v>1224</v>
      </c>
      <c r="C399" s="3">
        <v>40787</v>
      </c>
      <c r="D399" s="4">
        <v>40870</v>
      </c>
      <c r="E399" t="str">
        <f>VLOOKUP(A:A,'[1]Sheet1'!$A:$C,3,FALSE)</f>
        <v>Z</v>
      </c>
    </row>
    <row r="400" spans="1:5" ht="12.75">
      <c r="A400">
        <v>531194</v>
      </c>
      <c r="B400" t="s">
        <v>894</v>
      </c>
      <c r="C400" s="3">
        <v>40787</v>
      </c>
      <c r="D400" s="4">
        <v>40849</v>
      </c>
      <c r="E400" t="str">
        <f>VLOOKUP(A:A,'[1]Sheet1'!$A:$C,3,FALSE)</f>
        <v>B</v>
      </c>
    </row>
    <row r="401" spans="1:5" ht="12.75">
      <c r="A401">
        <v>531206</v>
      </c>
      <c r="B401" t="s">
        <v>889</v>
      </c>
      <c r="C401" s="3">
        <v>40787</v>
      </c>
      <c r="D401" s="4">
        <v>40849</v>
      </c>
      <c r="E401" t="str">
        <f>VLOOKUP(A:A,'[1]Sheet1'!$A:$C,3,FALSE)</f>
        <v>T</v>
      </c>
    </row>
    <row r="402" spans="1:5" ht="12.75">
      <c r="A402">
        <v>531211</v>
      </c>
      <c r="B402" t="s">
        <v>1094</v>
      </c>
      <c r="C402" s="3">
        <v>40787</v>
      </c>
      <c r="D402" s="4">
        <v>40858</v>
      </c>
      <c r="E402" t="str">
        <f>VLOOKUP(A:A,'[1]Sheet1'!$A:$C,3,FALSE)</f>
        <v>Z</v>
      </c>
    </row>
    <row r="403" spans="1:5" ht="12.75">
      <c r="A403">
        <v>531235</v>
      </c>
      <c r="B403" t="s">
        <v>1390</v>
      </c>
      <c r="C403" s="3">
        <v>40787</v>
      </c>
      <c r="D403" s="4">
        <v>40890</v>
      </c>
      <c r="E403" t="str">
        <f>VLOOKUP(A:A,'[1]Sheet1'!$A:$C,3,FALSE)</f>
        <v>T</v>
      </c>
    </row>
    <row r="404" spans="1:5" ht="12.75">
      <c r="A404">
        <v>531255</v>
      </c>
      <c r="B404" t="s">
        <v>899</v>
      </c>
      <c r="C404" s="3">
        <v>40787</v>
      </c>
      <c r="D404" s="4">
        <v>40849</v>
      </c>
      <c r="E404" t="str">
        <f>VLOOKUP(A:A,'[1]Sheet1'!$A:$C,3,FALSE)</f>
        <v>T</v>
      </c>
    </row>
    <row r="405" spans="1:5" ht="12.75">
      <c r="A405">
        <v>531269</v>
      </c>
      <c r="B405" t="s">
        <v>979</v>
      </c>
      <c r="C405" s="3">
        <v>40787</v>
      </c>
      <c r="D405" s="4">
        <v>40851</v>
      </c>
      <c r="E405" t="str">
        <f>VLOOKUP(A:A,'[1]Sheet1'!$A:$C,3,FALSE)</f>
        <v>B</v>
      </c>
    </row>
    <row r="406" spans="1:5" ht="12.75">
      <c r="A406">
        <v>531281</v>
      </c>
      <c r="B406" t="s">
        <v>1090</v>
      </c>
      <c r="C406" s="3">
        <v>40787</v>
      </c>
      <c r="D406" s="4">
        <v>40858</v>
      </c>
      <c r="E406" t="str">
        <f>VLOOKUP(A:A,'[1]Sheet1'!$A:$C,3,FALSE)</f>
        <v>T</v>
      </c>
    </row>
    <row r="407" spans="1:5" ht="12.75">
      <c r="A407">
        <v>531282</v>
      </c>
      <c r="B407" t="s">
        <v>1146</v>
      </c>
      <c r="C407" s="3">
        <v>40787</v>
      </c>
      <c r="D407" s="4">
        <v>40862</v>
      </c>
      <c r="E407" t="str">
        <f>VLOOKUP(A:A,'[1]Sheet1'!$A:$C,3,FALSE)</f>
        <v>Z</v>
      </c>
    </row>
    <row r="408" spans="1:5" ht="12.75">
      <c r="A408">
        <v>531295</v>
      </c>
      <c r="B408" t="s">
        <v>1205</v>
      </c>
      <c r="C408" s="3">
        <v>40787</v>
      </c>
      <c r="D408" s="4">
        <v>40868</v>
      </c>
      <c r="E408" t="str">
        <f>VLOOKUP(A:A,'[1]Sheet1'!$A:$C,3,FALSE)</f>
        <v>T</v>
      </c>
    </row>
    <row r="409" spans="1:5" ht="12.75">
      <c r="A409">
        <v>531314</v>
      </c>
      <c r="B409" t="s">
        <v>825</v>
      </c>
      <c r="C409" s="3">
        <v>40787</v>
      </c>
      <c r="D409" s="4">
        <v>40848</v>
      </c>
      <c r="E409" t="str">
        <f>VLOOKUP(A:A,'[1]Sheet1'!$A:$C,3,FALSE)</f>
        <v>B</v>
      </c>
    </row>
    <row r="410" spans="1:5" ht="12.75">
      <c r="A410">
        <v>531318</v>
      </c>
      <c r="B410" t="s">
        <v>1047</v>
      </c>
      <c r="C410" s="3">
        <v>40787</v>
      </c>
      <c r="D410" s="4">
        <v>40855</v>
      </c>
      <c r="E410" t="str">
        <f>VLOOKUP(A:A,'[1]Sheet1'!$A:$C,3,FALSE)</f>
        <v>B</v>
      </c>
    </row>
    <row r="411" spans="1:5" ht="12.75">
      <c r="A411">
        <v>531346</v>
      </c>
      <c r="B411" t="s">
        <v>932</v>
      </c>
      <c r="C411" s="3">
        <v>40787</v>
      </c>
      <c r="D411" s="4">
        <v>40850</v>
      </c>
      <c r="E411" t="str">
        <f>VLOOKUP(A:A,'[1]Sheet1'!$A:$C,3,FALSE)</f>
        <v>T</v>
      </c>
    </row>
    <row r="412" spans="1:5" ht="12.75">
      <c r="A412">
        <v>531350</v>
      </c>
      <c r="B412" t="s">
        <v>1344</v>
      </c>
      <c r="C412" s="3">
        <v>40787</v>
      </c>
      <c r="D412" s="4">
        <v>40878</v>
      </c>
      <c r="E412" t="str">
        <f>VLOOKUP(A:A,'[1]Sheet1'!$A:$C,3,FALSE)</f>
        <v>B</v>
      </c>
    </row>
    <row r="413" spans="1:5" ht="12.75">
      <c r="A413">
        <v>531363</v>
      </c>
      <c r="B413" t="s">
        <v>1032</v>
      </c>
      <c r="C413" s="3">
        <v>40787</v>
      </c>
      <c r="D413" s="4">
        <v>40855</v>
      </c>
      <c r="E413" t="str">
        <f>VLOOKUP(A:A,'[1]Sheet1'!$A:$C,3,FALSE)</f>
        <v>B</v>
      </c>
    </row>
    <row r="414" spans="1:5" ht="12.75">
      <c r="A414">
        <v>531370</v>
      </c>
      <c r="B414" t="s">
        <v>1370</v>
      </c>
      <c r="C414" s="3">
        <v>40787</v>
      </c>
      <c r="D414" s="4">
        <v>40886</v>
      </c>
      <c r="E414" t="str">
        <f>VLOOKUP(A:A,'[1]Sheet1'!$A:$C,3,FALSE)</f>
        <v>B</v>
      </c>
    </row>
    <row r="415" spans="1:5" ht="12.75">
      <c r="A415">
        <v>531373</v>
      </c>
      <c r="B415" t="s">
        <v>1191</v>
      </c>
      <c r="C415" s="3">
        <v>40787</v>
      </c>
      <c r="D415" s="4">
        <v>40865</v>
      </c>
      <c r="E415" t="str">
        <f>VLOOKUP(A:A,'[1]Sheet1'!$A:$C,3,FALSE)</f>
        <v>B</v>
      </c>
    </row>
    <row r="416" spans="1:5" ht="12.75">
      <c r="A416">
        <v>531382</v>
      </c>
      <c r="B416" t="s">
        <v>885</v>
      </c>
      <c r="C416" s="3">
        <v>40787</v>
      </c>
      <c r="D416" s="4">
        <v>40849</v>
      </c>
      <c r="E416" t="str">
        <f>VLOOKUP(A:A,'[1]Sheet1'!$A:$C,3,FALSE)</f>
        <v>T</v>
      </c>
    </row>
    <row r="417" spans="1:5" ht="12.75">
      <c r="A417">
        <v>531392</v>
      </c>
      <c r="B417" t="s">
        <v>925</v>
      </c>
      <c r="C417" s="3">
        <v>40787</v>
      </c>
      <c r="D417" s="4">
        <v>40850</v>
      </c>
      <c r="E417" t="str">
        <f>VLOOKUP(A:A,'[1]Sheet1'!$A:$C,3,FALSE)</f>
        <v>Z</v>
      </c>
    </row>
    <row r="418" spans="1:5" ht="12.75">
      <c r="A418">
        <v>531397</v>
      </c>
      <c r="B418" t="s">
        <v>1346</v>
      </c>
      <c r="C418" s="3">
        <v>40787</v>
      </c>
      <c r="D418" s="4">
        <v>40879</v>
      </c>
      <c r="E418" t="str">
        <f>VLOOKUP(A:A,'[1]Sheet1'!$A:$C,3,FALSE)</f>
        <v>B</v>
      </c>
    </row>
    <row r="419" spans="1:5" ht="12.75">
      <c r="A419">
        <v>531398</v>
      </c>
      <c r="B419" t="s">
        <v>1403</v>
      </c>
      <c r="C419" s="3">
        <v>40787</v>
      </c>
      <c r="D419" s="4">
        <v>40892</v>
      </c>
      <c r="E419" t="str">
        <f>VLOOKUP(A:A,'[1]Sheet1'!$A:$C,3,FALSE)</f>
        <v>B</v>
      </c>
    </row>
    <row r="420" spans="1:5" ht="12.75">
      <c r="A420">
        <v>531399</v>
      </c>
      <c r="B420" t="s">
        <v>1024</v>
      </c>
      <c r="C420" s="3">
        <v>40787</v>
      </c>
      <c r="D420" s="4">
        <v>40855</v>
      </c>
      <c r="E420" t="str">
        <f>VLOOKUP(A:A,'[1]Sheet1'!$A:$C,3,FALSE)</f>
        <v>Z</v>
      </c>
    </row>
    <row r="421" spans="1:5" ht="12.75">
      <c r="A421">
        <v>531402</v>
      </c>
      <c r="B421" t="s">
        <v>1266</v>
      </c>
      <c r="C421" s="3">
        <v>40787</v>
      </c>
      <c r="D421" s="4">
        <v>40872</v>
      </c>
      <c r="E421" t="str">
        <f>VLOOKUP(A:A,'[1]Sheet1'!$A:$C,3,FALSE)</f>
        <v>T</v>
      </c>
    </row>
    <row r="422" spans="1:5" ht="12.75">
      <c r="A422">
        <v>531409</v>
      </c>
      <c r="B422" t="s">
        <v>1353</v>
      </c>
      <c r="C422" s="3">
        <v>40787</v>
      </c>
      <c r="D422" s="4">
        <v>40884</v>
      </c>
      <c r="E422" t="str">
        <f>VLOOKUP(A:A,'[1]Sheet1'!$A:$C,3,FALSE)</f>
        <v>T</v>
      </c>
    </row>
    <row r="423" spans="1:5" ht="12.75">
      <c r="A423">
        <v>531417</v>
      </c>
      <c r="B423" t="s">
        <v>893</v>
      </c>
      <c r="C423" s="3">
        <v>40787</v>
      </c>
      <c r="D423" s="4">
        <v>40849</v>
      </c>
      <c r="E423" t="str">
        <f>VLOOKUP(A:A,'[1]Sheet1'!$A:$C,3,FALSE)</f>
        <v>B</v>
      </c>
    </row>
    <row r="424" spans="1:5" ht="12.75">
      <c r="A424">
        <v>531436</v>
      </c>
      <c r="B424" t="s">
        <v>1159</v>
      </c>
      <c r="C424" s="3">
        <v>40787</v>
      </c>
      <c r="D424" s="4">
        <v>40863</v>
      </c>
      <c r="E424" t="str">
        <f>VLOOKUP(A:A,'[1]Sheet1'!$A:$C,3,FALSE)</f>
        <v>B</v>
      </c>
    </row>
    <row r="425" spans="1:5" ht="12.75">
      <c r="A425">
        <v>531444</v>
      </c>
      <c r="B425" t="s">
        <v>1045</v>
      </c>
      <c r="C425" s="3">
        <v>40787</v>
      </c>
      <c r="D425" s="4">
        <v>40855</v>
      </c>
      <c r="E425" t="str">
        <f>VLOOKUP(A:A,'[1]Sheet1'!$A:$C,3,FALSE)</f>
        <v>T</v>
      </c>
    </row>
    <row r="426" spans="1:5" ht="12.75">
      <c r="A426">
        <v>531455</v>
      </c>
      <c r="B426" t="s">
        <v>1412</v>
      </c>
      <c r="C426" s="3">
        <v>40787</v>
      </c>
      <c r="D426" s="4">
        <v>40893</v>
      </c>
      <c r="E426" t="str">
        <f>VLOOKUP(A:A,'[1]Sheet1'!$A:$C,3,FALSE)</f>
        <v>Z</v>
      </c>
    </row>
    <row r="427" spans="1:5" ht="12.75">
      <c r="A427">
        <v>531458</v>
      </c>
      <c r="B427" t="s">
        <v>1034</v>
      </c>
      <c r="C427" s="3">
        <v>40787</v>
      </c>
      <c r="D427" s="4">
        <v>40855</v>
      </c>
      <c r="E427" t="str">
        <f>VLOOKUP(A:A,'[1]Sheet1'!$A:$C,3,FALSE)</f>
        <v>B</v>
      </c>
    </row>
    <row r="428" spans="1:5" ht="12.75">
      <c r="A428">
        <v>531465</v>
      </c>
      <c r="B428" t="s">
        <v>1382</v>
      </c>
      <c r="C428" s="3">
        <v>40787</v>
      </c>
      <c r="D428" s="4">
        <v>40889</v>
      </c>
      <c r="E428" t="str">
        <f>VLOOKUP(A:A,'[1]Sheet1'!$A:$C,3,FALSE)</f>
        <v>B</v>
      </c>
    </row>
    <row r="429" spans="1:5" ht="12.75">
      <c r="A429">
        <v>531470</v>
      </c>
      <c r="B429" t="s">
        <v>1393</v>
      </c>
      <c r="C429" s="3">
        <v>40787</v>
      </c>
      <c r="D429" s="4">
        <v>40890</v>
      </c>
      <c r="E429" t="str">
        <f>VLOOKUP(A:A,'[1]Sheet1'!$A:$C,3,FALSE)</f>
        <v>T</v>
      </c>
    </row>
    <row r="430" spans="1:5" ht="12.75">
      <c r="A430">
        <v>531477</v>
      </c>
      <c r="B430" t="s">
        <v>1260</v>
      </c>
      <c r="C430" s="3">
        <v>40787</v>
      </c>
      <c r="D430" s="4">
        <v>40872</v>
      </c>
      <c r="E430" t="str">
        <f>VLOOKUP(A:A,'[1]Sheet1'!$A:$C,3,FALSE)</f>
        <v>Z</v>
      </c>
    </row>
    <row r="431" spans="1:5" ht="12.75">
      <c r="A431">
        <v>531495</v>
      </c>
      <c r="B431" t="s">
        <v>1411</v>
      </c>
      <c r="C431" s="3">
        <v>40787</v>
      </c>
      <c r="D431" s="4">
        <v>40893</v>
      </c>
      <c r="E431" t="str">
        <f>VLOOKUP(A:A,'[1]Sheet1'!$A:$C,3,FALSE)</f>
        <v>B</v>
      </c>
    </row>
    <row r="432" spans="1:5" ht="12.75">
      <c r="A432">
        <v>531500</v>
      </c>
      <c r="B432" t="s">
        <v>1383</v>
      </c>
      <c r="C432" s="3">
        <v>40787</v>
      </c>
      <c r="D432" s="4">
        <v>40889</v>
      </c>
      <c r="E432" t="str">
        <f>VLOOKUP(A:A,'[1]Sheet1'!$A:$C,3,FALSE)</f>
        <v>B</v>
      </c>
    </row>
    <row r="433" spans="1:5" ht="12.75">
      <c r="A433">
        <v>531527</v>
      </c>
      <c r="B433" t="s">
        <v>832</v>
      </c>
      <c r="C433" s="3">
        <v>40787</v>
      </c>
      <c r="D433" s="4">
        <v>40848</v>
      </c>
      <c r="E433" t="str">
        <f>VLOOKUP(A:A,'[1]Sheet1'!$A:$C,3,FALSE)</f>
        <v>Z</v>
      </c>
    </row>
    <row r="434" spans="1:5" ht="12.75">
      <c r="A434">
        <v>531530</v>
      </c>
      <c r="B434" t="s">
        <v>1331</v>
      </c>
      <c r="C434" s="3">
        <v>40787</v>
      </c>
      <c r="D434" s="4">
        <v>40878</v>
      </c>
      <c r="E434" t="str">
        <f>VLOOKUP(A:A,'[1]Sheet1'!$A:$C,3,FALSE)</f>
        <v>T</v>
      </c>
    </row>
    <row r="435" spans="1:5" ht="12.75">
      <c r="A435">
        <v>531538</v>
      </c>
      <c r="B435" t="s">
        <v>1143</v>
      </c>
      <c r="C435" s="3">
        <v>40787</v>
      </c>
      <c r="D435" s="4">
        <v>40862</v>
      </c>
      <c r="E435" t="str">
        <f>VLOOKUP(A:A,'[1]Sheet1'!$A:$C,3,FALSE)</f>
        <v>B</v>
      </c>
    </row>
    <row r="436" spans="1:5" ht="12.75">
      <c r="A436">
        <v>531541</v>
      </c>
      <c r="B436" t="s">
        <v>1294</v>
      </c>
      <c r="C436" s="3">
        <v>40787</v>
      </c>
      <c r="D436" s="4">
        <v>40875</v>
      </c>
      <c r="E436" t="str">
        <f>VLOOKUP(A:A,'[1]Sheet1'!$A:$C,3,FALSE)</f>
        <v>B</v>
      </c>
    </row>
    <row r="437" spans="1:5" ht="12.75">
      <c r="A437">
        <v>531543</v>
      </c>
      <c r="B437" t="s">
        <v>886</v>
      </c>
      <c r="C437" s="3">
        <v>40787</v>
      </c>
      <c r="D437" s="4">
        <v>40849</v>
      </c>
      <c r="E437" t="str">
        <f>VLOOKUP(A:A,'[1]Sheet1'!$A:$C,3,FALSE)</f>
        <v>B</v>
      </c>
    </row>
    <row r="438" spans="1:5" ht="12.75">
      <c r="A438">
        <v>531544</v>
      </c>
      <c r="B438" t="s">
        <v>1306</v>
      </c>
      <c r="C438" s="3">
        <v>40787</v>
      </c>
      <c r="D438" s="4">
        <v>40876</v>
      </c>
      <c r="E438" t="str">
        <f>VLOOKUP(A:A,'[1]Sheet1'!$A:$C,3,FALSE)</f>
        <v>B</v>
      </c>
    </row>
    <row r="439" spans="1:5" ht="12.75">
      <c r="A439">
        <v>531552</v>
      </c>
      <c r="B439" t="s">
        <v>1405</v>
      </c>
      <c r="C439" s="3">
        <v>40787</v>
      </c>
      <c r="D439" s="4">
        <v>40892</v>
      </c>
      <c r="E439" t="str">
        <f>VLOOKUP(A:A,'[1]Sheet1'!$A:$C,3,FALSE)</f>
        <v>B</v>
      </c>
    </row>
    <row r="440" spans="1:5" ht="12.75">
      <c r="A440">
        <v>531553</v>
      </c>
      <c r="B440" t="s">
        <v>1078</v>
      </c>
      <c r="C440" s="3">
        <v>40787</v>
      </c>
      <c r="D440" s="4">
        <v>40858</v>
      </c>
      <c r="E440" t="str">
        <f>VLOOKUP(A:A,'[1]Sheet1'!$A:$C,3,FALSE)</f>
        <v>Z</v>
      </c>
    </row>
    <row r="441" spans="1:5" ht="12.75">
      <c r="A441">
        <v>531556</v>
      </c>
      <c r="B441" t="s">
        <v>1151</v>
      </c>
      <c r="C441" s="3">
        <v>40787</v>
      </c>
      <c r="D441" s="4">
        <v>40863</v>
      </c>
      <c r="E441" t="str">
        <f>VLOOKUP(A:A,'[1]Sheet1'!$A:$C,3,FALSE)</f>
        <v>T</v>
      </c>
    </row>
    <row r="442" spans="1:5" ht="12.75">
      <c r="A442">
        <v>531560</v>
      </c>
      <c r="B442" t="s">
        <v>1246</v>
      </c>
      <c r="C442" s="3">
        <v>40787</v>
      </c>
      <c r="D442" s="4">
        <v>40871</v>
      </c>
      <c r="E442" t="str">
        <f>VLOOKUP(A:A,'[1]Sheet1'!$A:$C,3,FALSE)</f>
        <v>T</v>
      </c>
    </row>
    <row r="443" spans="1:5" ht="12.75">
      <c r="A443">
        <v>531568</v>
      </c>
      <c r="B443" t="s">
        <v>1207</v>
      </c>
      <c r="C443" s="3">
        <v>40787</v>
      </c>
      <c r="D443" s="4">
        <v>40869</v>
      </c>
      <c r="E443" t="str">
        <f>VLOOKUP(A:A,'[1]Sheet1'!$A:$C,3,FALSE)</f>
        <v>T</v>
      </c>
    </row>
    <row r="444" spans="1:5" ht="12.75">
      <c r="A444">
        <v>531572</v>
      </c>
      <c r="B444" t="s">
        <v>1163</v>
      </c>
      <c r="C444" s="3">
        <v>40787</v>
      </c>
      <c r="D444" s="4">
        <v>40863</v>
      </c>
      <c r="E444" t="str">
        <f>VLOOKUP(A:A,'[1]Sheet1'!$A:$C,3,FALSE)</f>
        <v>B</v>
      </c>
    </row>
    <row r="445" spans="1:5" ht="12.75">
      <c r="A445">
        <v>531585</v>
      </c>
      <c r="B445" t="s">
        <v>929</v>
      </c>
      <c r="C445" s="3">
        <v>40787</v>
      </c>
      <c r="D445" s="4">
        <v>40850</v>
      </c>
      <c r="E445" t="str">
        <f>VLOOKUP(A:A,'[1]Sheet1'!$A:$C,3,FALSE)</f>
        <v>B</v>
      </c>
    </row>
    <row r="446" spans="1:5" ht="12.75">
      <c r="A446">
        <v>531591</v>
      </c>
      <c r="B446" t="s">
        <v>926</v>
      </c>
      <c r="C446" s="3">
        <v>40787</v>
      </c>
      <c r="D446" s="4">
        <v>40850</v>
      </c>
      <c r="E446" t="str">
        <f>VLOOKUP(A:A,'[1]Sheet1'!$A:$C,3,FALSE)</f>
        <v>B</v>
      </c>
    </row>
    <row r="447" spans="1:5" ht="12.75">
      <c r="A447">
        <v>531610</v>
      </c>
      <c r="B447" t="s">
        <v>1098</v>
      </c>
      <c r="C447" s="3">
        <v>40787</v>
      </c>
      <c r="D447" s="4">
        <v>40858</v>
      </c>
      <c r="E447" t="str">
        <f>VLOOKUP(A:A,'[1]Sheet1'!$A:$C,3,FALSE)</f>
        <v>Z</v>
      </c>
    </row>
    <row r="448" spans="1:5" ht="12.75">
      <c r="A448">
        <v>531612</v>
      </c>
      <c r="B448" t="s">
        <v>1347</v>
      </c>
      <c r="C448" s="3">
        <v>40787</v>
      </c>
      <c r="D448" s="4">
        <v>40879</v>
      </c>
      <c r="E448" t="str">
        <f>VLOOKUP(A:A,'[1]Sheet1'!$A:$C,3,FALSE)</f>
        <v>T</v>
      </c>
    </row>
    <row r="449" spans="1:5" ht="12.75">
      <c r="A449">
        <v>531613</v>
      </c>
      <c r="B449" t="s">
        <v>1134</v>
      </c>
      <c r="C449" s="3">
        <v>40787</v>
      </c>
      <c r="D449" s="4">
        <v>40862</v>
      </c>
      <c r="E449" t="str">
        <f>VLOOKUP(A:A,'[1]Sheet1'!$A:$C,3,FALSE)</f>
        <v>B</v>
      </c>
    </row>
    <row r="450" spans="1:5" ht="12.75">
      <c r="A450">
        <v>531625</v>
      </c>
      <c r="B450" t="s">
        <v>948</v>
      </c>
      <c r="C450" s="3">
        <v>40787</v>
      </c>
      <c r="D450" s="4">
        <v>40850</v>
      </c>
      <c r="E450" t="str">
        <f>VLOOKUP(A:A,'[1]Sheet1'!$A:$C,3,FALSE)</f>
        <v>Z</v>
      </c>
    </row>
    <row r="451" spans="1:5" ht="12.75">
      <c r="A451">
        <v>531640</v>
      </c>
      <c r="B451" t="s">
        <v>1368</v>
      </c>
      <c r="C451" s="3">
        <v>40787</v>
      </c>
      <c r="D451" s="4">
        <v>40886</v>
      </c>
      <c r="E451" t="str">
        <f>VLOOKUP(A:A,'[1]Sheet1'!$A:$C,3,FALSE)</f>
        <v>T</v>
      </c>
    </row>
    <row r="452" spans="1:5" ht="12.75">
      <c r="A452">
        <v>531652</v>
      </c>
      <c r="B452" t="s">
        <v>908</v>
      </c>
      <c r="C452" s="3">
        <v>40787</v>
      </c>
      <c r="D452" s="4">
        <v>40849</v>
      </c>
      <c r="E452" t="str">
        <f>VLOOKUP(A:A,'[1]Sheet1'!$A:$C,3,FALSE)</f>
        <v>B</v>
      </c>
    </row>
    <row r="453" spans="1:5" ht="12.75">
      <c r="A453">
        <v>531660</v>
      </c>
      <c r="B453" t="s">
        <v>1211</v>
      </c>
      <c r="C453" s="3">
        <v>40787</v>
      </c>
      <c r="D453" s="4">
        <v>40869</v>
      </c>
      <c r="E453" t="str">
        <f>VLOOKUP(A:A,'[1]Sheet1'!$A:$C,3,FALSE)</f>
        <v>Z</v>
      </c>
    </row>
    <row r="454" spans="1:5" ht="12.75">
      <c r="A454">
        <v>531676</v>
      </c>
      <c r="B454" t="s">
        <v>1392</v>
      </c>
      <c r="C454" s="3">
        <v>40787</v>
      </c>
      <c r="D454" s="4">
        <v>40890</v>
      </c>
      <c r="E454" t="str">
        <f>VLOOKUP(A:A,'[1]Sheet1'!$A:$C,3,FALSE)</f>
        <v>B</v>
      </c>
    </row>
    <row r="455" spans="1:5" ht="12.75">
      <c r="A455">
        <v>531686</v>
      </c>
      <c r="B455" t="s">
        <v>963</v>
      </c>
      <c r="C455" s="3">
        <v>40787</v>
      </c>
      <c r="D455" s="4">
        <v>40851</v>
      </c>
      <c r="E455" t="str">
        <f>VLOOKUP(A:A,'[1]Sheet1'!$A:$C,3,FALSE)</f>
        <v>B</v>
      </c>
    </row>
    <row r="456" spans="1:5" ht="12.75">
      <c r="A456">
        <v>531713</v>
      </c>
      <c r="B456" t="s">
        <v>966</v>
      </c>
      <c r="C456" s="3">
        <v>40787</v>
      </c>
      <c r="D456" s="4">
        <v>40851</v>
      </c>
      <c r="E456" t="str">
        <f>VLOOKUP(A:A,'[1]Sheet1'!$A:$C,3,FALSE)</f>
        <v>T</v>
      </c>
    </row>
    <row r="457" spans="1:5" ht="12.75">
      <c r="A457">
        <v>531743</v>
      </c>
      <c r="B457" t="s">
        <v>1157</v>
      </c>
      <c r="C457" s="3">
        <v>40787</v>
      </c>
      <c r="D457" s="4">
        <v>40863</v>
      </c>
      <c r="E457" t="str">
        <f>VLOOKUP(A:A,'[1]Sheet1'!$A:$C,3,FALSE)</f>
        <v>Z</v>
      </c>
    </row>
    <row r="458" spans="1:5" ht="12.75">
      <c r="A458">
        <v>531745</v>
      </c>
      <c r="B458" t="s">
        <v>1096</v>
      </c>
      <c r="C458" s="3">
        <v>40787</v>
      </c>
      <c r="D458" s="4">
        <v>40858</v>
      </c>
      <c r="E458" t="str">
        <f>VLOOKUP(A:A,'[1]Sheet1'!$A:$C,3,FALSE)</f>
        <v>Z</v>
      </c>
    </row>
    <row r="459" spans="1:5" ht="12.75">
      <c r="A459">
        <v>531762</v>
      </c>
      <c r="B459" t="s">
        <v>1068</v>
      </c>
      <c r="C459" s="3">
        <v>40787</v>
      </c>
      <c r="D459" s="4">
        <v>40856</v>
      </c>
      <c r="E459" t="str">
        <f>VLOOKUP(A:A,'[1]Sheet1'!$A:$C,3,FALSE)</f>
        <v>B</v>
      </c>
    </row>
    <row r="460" spans="1:5" ht="12.75">
      <c r="A460">
        <v>531769</v>
      </c>
      <c r="B460" t="s">
        <v>944</v>
      </c>
      <c r="C460" s="3">
        <v>40787</v>
      </c>
      <c r="D460" s="4">
        <v>40850</v>
      </c>
      <c r="E460" t="str">
        <f>VLOOKUP(A:A,'[1]Sheet1'!$A:$C,3,FALSE)</f>
        <v>B</v>
      </c>
    </row>
    <row r="461" spans="1:5" ht="12.75">
      <c r="A461">
        <v>531780</v>
      </c>
      <c r="B461" t="s">
        <v>942</v>
      </c>
      <c r="C461" s="3">
        <v>40787</v>
      </c>
      <c r="D461" s="4">
        <v>40850</v>
      </c>
      <c r="E461" t="str">
        <f>VLOOKUP(A:A,'[1]Sheet1'!$A:$C,3,FALSE)</f>
        <v>T</v>
      </c>
    </row>
    <row r="462" spans="1:5" ht="12.75">
      <c r="A462">
        <v>531794</v>
      </c>
      <c r="B462" t="s">
        <v>992</v>
      </c>
      <c r="C462" s="3">
        <v>40787</v>
      </c>
      <c r="D462" s="4">
        <v>40851</v>
      </c>
      <c r="E462" t="str">
        <f>VLOOKUP(A:A,'[1]Sheet1'!$A:$C,3,FALSE)</f>
        <v>T</v>
      </c>
    </row>
    <row r="463" spans="1:5" ht="12.75">
      <c r="A463">
        <v>531800</v>
      </c>
      <c r="B463" t="s">
        <v>1400</v>
      </c>
      <c r="C463" s="3">
        <v>40787</v>
      </c>
      <c r="D463" s="4">
        <v>40891</v>
      </c>
      <c r="E463" t="str">
        <f>VLOOKUP(A:A,'[1]Sheet1'!$A:$C,3,FALSE)</f>
        <v>B</v>
      </c>
    </row>
    <row r="464" spans="1:5" ht="12.75">
      <c r="A464">
        <v>531812</v>
      </c>
      <c r="B464" t="s">
        <v>1142</v>
      </c>
      <c r="C464" s="3">
        <v>40787</v>
      </c>
      <c r="D464" s="4">
        <v>40862</v>
      </c>
      <c r="E464" t="str">
        <f>VLOOKUP(A:A,'[1]Sheet1'!$A:$C,3,FALSE)</f>
        <v>B</v>
      </c>
    </row>
    <row r="465" spans="1:5" ht="12.75">
      <c r="A465">
        <v>531813</v>
      </c>
      <c r="B465" t="s">
        <v>888</v>
      </c>
      <c r="C465" s="3">
        <v>40787</v>
      </c>
      <c r="D465" s="4">
        <v>40849</v>
      </c>
      <c r="E465" t="str">
        <f>VLOOKUP(A:A,'[1]Sheet1'!$A:$C,3,FALSE)</f>
        <v>Z</v>
      </c>
    </row>
    <row r="466" spans="1:5" ht="12.75">
      <c r="A466">
        <v>531814</v>
      </c>
      <c r="B466" t="s">
        <v>1185</v>
      </c>
      <c r="C466" s="3">
        <v>40787</v>
      </c>
      <c r="D466" s="4">
        <v>40864</v>
      </c>
      <c r="E466" t="str">
        <f>VLOOKUP(A:A,'[1]Sheet1'!$A:$C,3,FALSE)</f>
        <v>B</v>
      </c>
    </row>
    <row r="467" spans="1:5" ht="12.75">
      <c r="A467">
        <v>531819</v>
      </c>
      <c r="B467" t="s">
        <v>1267</v>
      </c>
      <c r="C467" s="3">
        <v>40787</v>
      </c>
      <c r="D467" s="4">
        <v>40872</v>
      </c>
      <c r="E467" t="str">
        <f>VLOOKUP(A:A,'[1]Sheet1'!$A:$C,3,FALSE)</f>
        <v>T</v>
      </c>
    </row>
    <row r="468" spans="1:5" ht="12.75">
      <c r="A468">
        <v>531821</v>
      </c>
      <c r="B468" t="s">
        <v>1268</v>
      </c>
      <c r="C468" s="3">
        <v>40787</v>
      </c>
      <c r="D468" s="4">
        <v>40872</v>
      </c>
      <c r="E468" t="str">
        <f>VLOOKUP(A:A,'[1]Sheet1'!$A:$C,3,FALSE)</f>
        <v>T</v>
      </c>
    </row>
    <row r="469" spans="1:5" ht="12.75">
      <c r="A469">
        <v>531889</v>
      </c>
      <c r="B469" t="s">
        <v>1336</v>
      </c>
      <c r="C469" s="3">
        <v>40787</v>
      </c>
      <c r="D469" s="4">
        <v>40878</v>
      </c>
      <c r="E469" t="str">
        <f>VLOOKUP(A:A,'[1]Sheet1'!$A:$C,3,FALSE)</f>
        <v>T</v>
      </c>
    </row>
    <row r="470" spans="1:5" ht="12.75">
      <c r="A470">
        <v>531893</v>
      </c>
      <c r="B470" t="s">
        <v>1273</v>
      </c>
      <c r="C470" s="3">
        <v>40787</v>
      </c>
      <c r="D470" s="4">
        <v>40872</v>
      </c>
      <c r="E470" t="str">
        <f>VLOOKUP(A:A,'[1]Sheet1'!$A:$C,3,FALSE)</f>
        <v>T</v>
      </c>
    </row>
    <row r="471" spans="1:5" ht="12.75">
      <c r="A471">
        <v>531897</v>
      </c>
      <c r="B471" t="s">
        <v>883</v>
      </c>
      <c r="C471" s="3">
        <v>40787</v>
      </c>
      <c r="D471" s="4">
        <v>40849</v>
      </c>
      <c r="E471" t="str">
        <f>VLOOKUP(A:A,'[1]Sheet1'!$A:$C,3,FALSE)</f>
        <v>B</v>
      </c>
    </row>
    <row r="472" spans="1:5" ht="12.75">
      <c r="A472">
        <v>531900</v>
      </c>
      <c r="B472" t="s">
        <v>1107</v>
      </c>
      <c r="C472" s="3">
        <v>40787</v>
      </c>
      <c r="D472" s="4">
        <v>40861</v>
      </c>
      <c r="E472" t="str">
        <f>VLOOKUP(A:A,'[1]Sheet1'!$A:$C,3,FALSE)</f>
        <v>B</v>
      </c>
    </row>
    <row r="473" spans="1:5" ht="12.75">
      <c r="A473">
        <v>531911</v>
      </c>
      <c r="B473" t="s">
        <v>1302</v>
      </c>
      <c r="C473" s="3">
        <v>40787</v>
      </c>
      <c r="D473" s="4">
        <v>40876</v>
      </c>
      <c r="E473" t="str">
        <f>VLOOKUP(A:A,'[1]Sheet1'!$A:$C,3,FALSE)</f>
        <v>Z</v>
      </c>
    </row>
    <row r="474" spans="1:5" ht="12.75">
      <c r="A474">
        <v>531918</v>
      </c>
      <c r="B474" t="s">
        <v>1156</v>
      </c>
      <c r="C474" s="3">
        <v>40787</v>
      </c>
      <c r="D474" s="4">
        <v>40863</v>
      </c>
      <c r="E474" t="str">
        <f>VLOOKUP(A:A,'[1]Sheet1'!$A:$C,3,FALSE)</f>
        <v>T</v>
      </c>
    </row>
    <row r="475" spans="1:5" ht="12.75">
      <c r="A475">
        <v>531921</v>
      </c>
      <c r="B475" t="s">
        <v>1255</v>
      </c>
      <c r="C475" s="3">
        <v>40787</v>
      </c>
      <c r="D475" s="4">
        <v>40872</v>
      </c>
      <c r="E475" t="str">
        <f>VLOOKUP(A:A,'[1]Sheet1'!$A:$C,3,FALSE)</f>
        <v>T</v>
      </c>
    </row>
    <row r="476" spans="1:5" ht="12.75">
      <c r="A476">
        <v>531925</v>
      </c>
      <c r="B476" t="s">
        <v>1063</v>
      </c>
      <c r="C476" s="3">
        <v>40787</v>
      </c>
      <c r="D476" s="4">
        <v>40856</v>
      </c>
      <c r="E476" t="str">
        <f>VLOOKUP(A:A,'[1]Sheet1'!$A:$C,3,FALSE)</f>
        <v>Z</v>
      </c>
    </row>
    <row r="477" spans="1:5" ht="12.75">
      <c r="A477">
        <v>531928</v>
      </c>
      <c r="B477" t="s">
        <v>880</v>
      </c>
      <c r="C477" s="3">
        <v>40787</v>
      </c>
      <c r="D477" s="4">
        <v>40849</v>
      </c>
      <c r="E477" t="str">
        <f>VLOOKUP(A:A,'[1]Sheet1'!$A:$C,3,FALSE)</f>
        <v>T</v>
      </c>
    </row>
    <row r="478" spans="1:5" ht="12.75">
      <c r="A478">
        <v>531937</v>
      </c>
      <c r="B478" t="s">
        <v>921</v>
      </c>
      <c r="C478" s="3">
        <v>40787</v>
      </c>
      <c r="D478" s="4">
        <v>40850</v>
      </c>
      <c r="E478" t="str">
        <f>VLOOKUP(A:A,'[1]Sheet1'!$A:$C,3,FALSE)</f>
        <v>B</v>
      </c>
    </row>
    <row r="479" spans="1:5" ht="12.75">
      <c r="A479">
        <v>531942</v>
      </c>
      <c r="B479" t="s">
        <v>1228</v>
      </c>
      <c r="C479" s="3">
        <v>40787</v>
      </c>
      <c r="D479" s="4">
        <v>40870</v>
      </c>
      <c r="E479" t="str">
        <f>VLOOKUP(A:A,'[1]Sheet1'!$A:$C,3,FALSE)</f>
        <v>T</v>
      </c>
    </row>
    <row r="480" spans="1:5" ht="12.75">
      <c r="A480">
        <v>531952</v>
      </c>
      <c r="B480" t="s">
        <v>845</v>
      </c>
      <c r="C480" s="3">
        <v>40787</v>
      </c>
      <c r="D480" s="4">
        <v>40848</v>
      </c>
      <c r="E480" t="str">
        <f>VLOOKUP(A:A,'[1]Sheet1'!$A:$C,3,FALSE)</f>
        <v>B</v>
      </c>
    </row>
    <row r="481" spans="1:5" ht="12.75">
      <c r="A481">
        <v>531960</v>
      </c>
      <c r="B481" t="s">
        <v>827</v>
      </c>
      <c r="C481" s="3">
        <v>40787</v>
      </c>
      <c r="D481" s="4">
        <v>40848</v>
      </c>
      <c r="E481" t="str">
        <f>VLOOKUP(A:A,'[1]Sheet1'!$A:$C,3,FALSE)</f>
        <v>B</v>
      </c>
    </row>
    <row r="482" spans="1:5" ht="12.75">
      <c r="A482">
        <v>531979</v>
      </c>
      <c r="B482" t="s">
        <v>816</v>
      </c>
      <c r="C482" s="3">
        <v>40787</v>
      </c>
      <c r="D482" s="4">
        <v>40848</v>
      </c>
      <c r="E482" t="str">
        <f>VLOOKUP(A:A,'[1]Sheet1'!$A:$C,3,FALSE)</f>
        <v>B</v>
      </c>
    </row>
    <row r="483" spans="1:5" ht="12.75">
      <c r="A483">
        <v>531982</v>
      </c>
      <c r="B483" t="s">
        <v>1183</v>
      </c>
      <c r="C483" s="3">
        <v>40787</v>
      </c>
      <c r="D483" s="4">
        <v>40864</v>
      </c>
      <c r="E483" t="str">
        <f>VLOOKUP(A:A,'[1]Sheet1'!$A:$C,3,FALSE)</f>
        <v>T</v>
      </c>
    </row>
    <row r="484" spans="1:5" ht="12.75">
      <c r="A484">
        <v>532005</v>
      </c>
      <c r="B484" t="s">
        <v>947</v>
      </c>
      <c r="C484" s="3">
        <v>40787</v>
      </c>
      <c r="D484" s="4">
        <v>40850</v>
      </c>
      <c r="E484" t="str">
        <f>VLOOKUP(A:A,'[1]Sheet1'!$A:$C,3,FALSE)</f>
        <v>B</v>
      </c>
    </row>
    <row r="485" spans="1:5" ht="12.75">
      <c r="A485">
        <v>532031</v>
      </c>
      <c r="B485" t="s">
        <v>1399</v>
      </c>
      <c r="C485" s="3">
        <v>40787</v>
      </c>
      <c r="D485" s="4">
        <v>40891</v>
      </c>
      <c r="E485" t="str">
        <f>VLOOKUP(A:A,'[1]Sheet1'!$A:$C,3,FALSE)</f>
        <v>B</v>
      </c>
    </row>
    <row r="486" spans="1:5" ht="12.75">
      <c r="A486">
        <v>532055</v>
      </c>
      <c r="B486" t="s">
        <v>1204</v>
      </c>
      <c r="C486" s="3">
        <v>40787</v>
      </c>
      <c r="D486" s="4">
        <v>40868</v>
      </c>
      <c r="E486" t="str">
        <f>VLOOKUP(A:A,'[1]Sheet1'!$A:$C,3,FALSE)</f>
        <v>T</v>
      </c>
    </row>
    <row r="487" spans="1:5" ht="12.75">
      <c r="A487">
        <v>532072</v>
      </c>
      <c r="B487" t="s">
        <v>1030</v>
      </c>
      <c r="C487" s="3">
        <v>40787</v>
      </c>
      <c r="D487" s="4">
        <v>40855</v>
      </c>
      <c r="E487" t="str">
        <f>VLOOKUP(A:A,'[1]Sheet1'!$A:$C,3,FALSE)</f>
        <v>B</v>
      </c>
    </row>
    <row r="488" spans="1:5" ht="12.75">
      <c r="A488">
        <v>532073</v>
      </c>
      <c r="B488" t="s">
        <v>1227</v>
      </c>
      <c r="C488" s="3">
        <v>40787</v>
      </c>
      <c r="D488" s="4">
        <v>40870</v>
      </c>
      <c r="E488" t="str">
        <f>VLOOKUP(A:A,'[1]Sheet1'!$A:$C,3,FALSE)</f>
        <v>Z</v>
      </c>
    </row>
    <row r="489" spans="1:5" ht="12.75">
      <c r="A489">
        <v>532127</v>
      </c>
      <c r="B489" t="s">
        <v>1160</v>
      </c>
      <c r="C489" s="3">
        <v>40787</v>
      </c>
      <c r="D489" s="4">
        <v>40863</v>
      </c>
      <c r="E489" t="str">
        <f>VLOOKUP(A:A,'[1]Sheet1'!$A:$C,3,FALSE)</f>
        <v>T</v>
      </c>
    </row>
    <row r="490" spans="1:5" ht="12.75">
      <c r="A490">
        <v>532131</v>
      </c>
      <c r="B490" t="s">
        <v>1360</v>
      </c>
      <c r="C490" s="3">
        <v>40787</v>
      </c>
      <c r="D490" s="4">
        <v>40884</v>
      </c>
      <c r="E490" t="str">
        <f>VLOOKUP(A:A,'[1]Sheet1'!$A:$C,3,FALSE)</f>
        <v>B</v>
      </c>
    </row>
    <row r="491" spans="1:5" ht="12.75">
      <c r="A491">
        <v>532138</v>
      </c>
      <c r="B491" t="s">
        <v>1065</v>
      </c>
      <c r="C491" s="3">
        <v>40787</v>
      </c>
      <c r="D491" s="4">
        <v>40856</v>
      </c>
      <c r="E491" t="str">
        <f>VLOOKUP(A:A,'[1]Sheet1'!$A:$C,3,FALSE)</f>
        <v>Z</v>
      </c>
    </row>
    <row r="492" spans="1:5" ht="12.75">
      <c r="A492">
        <v>532167</v>
      </c>
      <c r="B492" t="s">
        <v>1369</v>
      </c>
      <c r="C492" s="3">
        <v>40787</v>
      </c>
      <c r="D492" s="4">
        <v>40886</v>
      </c>
      <c r="E492" t="str">
        <f>VLOOKUP(A:A,'[1]Sheet1'!$A:$C,3,FALSE)</f>
        <v>T</v>
      </c>
    </row>
    <row r="493" spans="1:5" ht="12.75">
      <c r="A493">
        <v>532189</v>
      </c>
      <c r="B493" t="s">
        <v>1028</v>
      </c>
      <c r="C493" s="3">
        <v>40787</v>
      </c>
      <c r="D493" s="4">
        <v>40855</v>
      </c>
      <c r="E493" t="str">
        <f>VLOOKUP(A:A,'[1]Sheet1'!$A:$C,3,FALSE)</f>
        <v>T</v>
      </c>
    </row>
    <row r="494" spans="1:5" ht="12.75">
      <c r="A494">
        <v>532209</v>
      </c>
      <c r="B494" t="s">
        <v>1410</v>
      </c>
      <c r="C494" s="3">
        <v>40787</v>
      </c>
      <c r="D494" s="4">
        <v>40893</v>
      </c>
      <c r="E494" t="str">
        <f>VLOOKUP(A:A,'[1]Sheet1'!$A:$C,3,FALSE)</f>
        <v>B</v>
      </c>
    </row>
    <row r="495" spans="1:5" ht="12.75">
      <c r="A495">
        <v>532249</v>
      </c>
      <c r="B495" t="s">
        <v>951</v>
      </c>
      <c r="C495" s="3">
        <v>40787</v>
      </c>
      <c r="D495" s="4">
        <v>40850</v>
      </c>
      <c r="E495" t="str">
        <f>VLOOKUP(A:A,'[1]Sheet1'!$A:$C,3,FALSE)</f>
        <v>B</v>
      </c>
    </row>
    <row r="496" spans="1:5" ht="12.75">
      <c r="A496">
        <v>532268</v>
      </c>
      <c r="B496" t="s">
        <v>828</v>
      </c>
      <c r="C496" s="3">
        <v>40787</v>
      </c>
      <c r="D496" s="4">
        <v>40848</v>
      </c>
      <c r="E496" t="str">
        <f>VLOOKUP(A:A,'[1]Sheet1'!$A:$C,3,FALSE)</f>
        <v>B</v>
      </c>
    </row>
    <row r="497" spans="1:5" ht="12.75">
      <c r="A497">
        <v>532271</v>
      </c>
      <c r="B497" t="s">
        <v>1391</v>
      </c>
      <c r="C497" s="3">
        <v>40787</v>
      </c>
      <c r="D497" s="4">
        <v>40890</v>
      </c>
      <c r="E497" t="str">
        <f>VLOOKUP(A:A,'[1]Sheet1'!$A:$C,3,FALSE)</f>
        <v>B</v>
      </c>
    </row>
    <row r="498" spans="1:5" ht="12.75">
      <c r="A498">
        <v>532282</v>
      </c>
      <c r="B498" t="s">
        <v>871</v>
      </c>
      <c r="C498" s="3">
        <v>40787</v>
      </c>
      <c r="D498" s="4">
        <v>40849</v>
      </c>
      <c r="E498" t="str">
        <f>VLOOKUP(A:A,'[1]Sheet1'!$A:$C,3,FALSE)</f>
        <v>B</v>
      </c>
    </row>
    <row r="499" spans="1:5" ht="12.75">
      <c r="A499">
        <v>532291</v>
      </c>
      <c r="B499" t="s">
        <v>1113</v>
      </c>
      <c r="C499" s="3">
        <v>40787</v>
      </c>
      <c r="D499" s="4">
        <v>40861</v>
      </c>
      <c r="E499" t="str">
        <f>VLOOKUP(A:A,'[1]Sheet1'!$A:$C,3,FALSE)</f>
        <v>B</v>
      </c>
    </row>
    <row r="500" spans="1:5" ht="12.75">
      <c r="A500">
        <v>532293</v>
      </c>
      <c r="B500" t="s">
        <v>906</v>
      </c>
      <c r="C500" s="3">
        <v>40787</v>
      </c>
      <c r="D500" s="4">
        <v>40849</v>
      </c>
      <c r="E500" t="str">
        <f>VLOOKUP(A:A,'[1]Sheet1'!$A:$C,3,FALSE)</f>
        <v>B</v>
      </c>
    </row>
    <row r="501" spans="1:5" ht="12.75">
      <c r="A501">
        <v>532305</v>
      </c>
      <c r="B501" t="s">
        <v>824</v>
      </c>
      <c r="C501" s="3">
        <v>40787</v>
      </c>
      <c r="D501" s="4">
        <v>40848</v>
      </c>
      <c r="E501" t="str">
        <f>VLOOKUP(A:A,'[1]Sheet1'!$A:$C,3,FALSE)</f>
        <v>B</v>
      </c>
    </row>
    <row r="502" spans="1:5" ht="12.75">
      <c r="A502">
        <v>532318</v>
      </c>
      <c r="B502" t="s">
        <v>1133</v>
      </c>
      <c r="C502" s="3">
        <v>40787</v>
      </c>
      <c r="D502" s="4">
        <v>40862</v>
      </c>
      <c r="E502" t="str">
        <f>VLOOKUP(A:A,'[1]Sheet1'!$A:$C,3,FALSE)</f>
        <v>B</v>
      </c>
    </row>
    <row r="503" spans="1:5" ht="12.75">
      <c r="A503">
        <v>532323</v>
      </c>
      <c r="B503" t="s">
        <v>848</v>
      </c>
      <c r="C503" s="3">
        <v>40787</v>
      </c>
      <c r="D503" s="4">
        <v>40848</v>
      </c>
      <c r="E503" t="str">
        <f>VLOOKUP(A:A,'[1]Sheet1'!$A:$C,3,FALSE)</f>
        <v>B</v>
      </c>
    </row>
    <row r="504" spans="1:5" ht="12.75">
      <c r="A504">
        <v>532336</v>
      </c>
      <c r="B504" t="s">
        <v>1209</v>
      </c>
      <c r="C504" s="3">
        <v>40787</v>
      </c>
      <c r="D504" s="4">
        <v>40869</v>
      </c>
      <c r="E504" t="str">
        <f>VLOOKUP(A:A,'[1]Sheet1'!$A:$C,3,FALSE)</f>
        <v>B</v>
      </c>
    </row>
    <row r="505" spans="1:5" ht="12.75">
      <c r="A505">
        <v>532342</v>
      </c>
      <c r="B505" t="s">
        <v>872</v>
      </c>
      <c r="C505" s="3">
        <v>40787</v>
      </c>
      <c r="D505" s="4">
        <v>40849</v>
      </c>
      <c r="E505" t="str">
        <f>VLOOKUP(A:A,'[1]Sheet1'!$A:$C,3,FALSE)</f>
        <v>B</v>
      </c>
    </row>
    <row r="506" spans="1:5" ht="12.75">
      <c r="A506">
        <v>532346</v>
      </c>
      <c r="B506" t="s">
        <v>1332</v>
      </c>
      <c r="C506" s="3">
        <v>40787</v>
      </c>
      <c r="D506" s="4">
        <v>40878</v>
      </c>
      <c r="E506" t="str">
        <f>VLOOKUP(A:A,'[1]Sheet1'!$A:$C,3,FALSE)</f>
        <v>B</v>
      </c>
    </row>
    <row r="507" spans="1:5" ht="12.75">
      <c r="A507">
        <v>532347</v>
      </c>
      <c r="B507" t="s">
        <v>1189</v>
      </c>
      <c r="C507" s="3">
        <v>40787</v>
      </c>
      <c r="D507" s="4">
        <v>40865</v>
      </c>
      <c r="E507" t="str">
        <f>VLOOKUP(A:A,'[1]Sheet1'!$A:$C,3,FALSE)</f>
        <v>B</v>
      </c>
    </row>
    <row r="508" spans="1:5" ht="12.75">
      <c r="A508">
        <v>532358</v>
      </c>
      <c r="B508" t="s">
        <v>1274</v>
      </c>
      <c r="C508" s="3">
        <v>40787</v>
      </c>
      <c r="D508" s="4">
        <v>40872</v>
      </c>
      <c r="E508" t="str">
        <f>VLOOKUP(A:A,'[1]Sheet1'!$A:$C,3,FALSE)</f>
        <v>T</v>
      </c>
    </row>
    <row r="509" spans="1:5" ht="12.75">
      <c r="A509">
        <v>532363</v>
      </c>
      <c r="B509" t="s">
        <v>1131</v>
      </c>
      <c r="C509" s="3">
        <v>40787</v>
      </c>
      <c r="D509" s="4">
        <v>40862</v>
      </c>
      <c r="E509" t="str">
        <f>VLOOKUP(A:A,'[1]Sheet1'!$A:$C,3,FALSE)</f>
        <v>T</v>
      </c>
    </row>
    <row r="510" spans="1:5" ht="12.75">
      <c r="A510">
        <v>532364</v>
      </c>
      <c r="B510" t="s">
        <v>1059</v>
      </c>
      <c r="C510" s="3">
        <v>40787</v>
      </c>
      <c r="D510" s="4">
        <v>40856</v>
      </c>
      <c r="E510" t="str">
        <f>VLOOKUP(A:A,'[1]Sheet1'!$A:$C,3,FALSE)</f>
        <v>B</v>
      </c>
    </row>
    <row r="511" spans="1:5" ht="12.75">
      <c r="A511">
        <v>532367</v>
      </c>
      <c r="B511" t="s">
        <v>1112</v>
      </c>
      <c r="C511" s="3">
        <v>40787</v>
      </c>
      <c r="D511" s="4">
        <v>40861</v>
      </c>
      <c r="E511" t="str">
        <f>VLOOKUP(A:A,'[1]Sheet1'!$A:$C,3,FALSE)</f>
        <v>B</v>
      </c>
    </row>
    <row r="512" spans="1:5" ht="12.75">
      <c r="A512">
        <v>532372</v>
      </c>
      <c r="B512" t="s">
        <v>860</v>
      </c>
      <c r="C512" s="3">
        <v>40787</v>
      </c>
      <c r="D512" s="4">
        <v>40848</v>
      </c>
      <c r="E512" t="str">
        <f>VLOOKUP(A:A,'[1]Sheet1'!$A:$C,3,FALSE)</f>
        <v>B</v>
      </c>
    </row>
    <row r="513" spans="1:5" ht="12.75">
      <c r="A513">
        <v>532379</v>
      </c>
      <c r="B513" t="s">
        <v>940</v>
      </c>
      <c r="C513" s="3">
        <v>40787</v>
      </c>
      <c r="D513" s="4">
        <v>40850</v>
      </c>
      <c r="E513" t="str">
        <f>VLOOKUP(A:A,'[1]Sheet1'!$A:$C,3,FALSE)</f>
        <v>B</v>
      </c>
    </row>
    <row r="514" spans="1:5" ht="12.75">
      <c r="A514">
        <v>532380</v>
      </c>
      <c r="B514" t="s">
        <v>1311</v>
      </c>
      <c r="C514" s="3">
        <v>40787</v>
      </c>
      <c r="D514" s="4">
        <v>40877</v>
      </c>
      <c r="E514" t="str">
        <f>VLOOKUP(A:A,'[1]Sheet1'!$A:$C,3,FALSE)</f>
        <v>B</v>
      </c>
    </row>
    <row r="515" spans="1:5" ht="12.75">
      <c r="A515">
        <v>532384</v>
      </c>
      <c r="B515" t="s">
        <v>1394</v>
      </c>
      <c r="C515" s="3">
        <v>40787</v>
      </c>
      <c r="D515" s="4">
        <v>40890</v>
      </c>
      <c r="E515" t="str">
        <f>VLOOKUP(A:A,'[1]Sheet1'!$A:$C,3,FALSE)</f>
        <v>T</v>
      </c>
    </row>
    <row r="516" spans="1:5" ht="12.75">
      <c r="A516">
        <v>532402</v>
      </c>
      <c r="B516" t="s">
        <v>955</v>
      </c>
      <c r="C516" s="3">
        <v>40787</v>
      </c>
      <c r="D516" s="4">
        <v>40850</v>
      </c>
      <c r="E516" t="str">
        <f>VLOOKUP(A:A,'[1]Sheet1'!$A:$C,3,FALSE)</f>
        <v>B</v>
      </c>
    </row>
    <row r="517" spans="1:5" ht="12.75">
      <c r="A517">
        <v>532407</v>
      </c>
      <c r="B517" t="s">
        <v>1036</v>
      </c>
      <c r="C517" s="3">
        <v>40787</v>
      </c>
      <c r="D517" s="4">
        <v>40855</v>
      </c>
      <c r="E517" t="str">
        <f>VLOOKUP(A:A,'[1]Sheet1'!$A:$C,3,FALSE)</f>
        <v>B</v>
      </c>
    </row>
    <row r="518" spans="1:5" ht="12.75">
      <c r="A518">
        <v>532425</v>
      </c>
      <c r="B518" t="s">
        <v>957</v>
      </c>
      <c r="C518" s="3">
        <v>40787</v>
      </c>
      <c r="D518" s="4">
        <v>40850</v>
      </c>
      <c r="E518" t="str">
        <f>VLOOKUP(A:A,'[1]Sheet1'!$A:$C,3,FALSE)</f>
        <v>B</v>
      </c>
    </row>
    <row r="519" spans="1:5" ht="12.75">
      <c r="A519">
        <v>532485</v>
      </c>
      <c r="B519" t="s">
        <v>862</v>
      </c>
      <c r="C519" s="3">
        <v>40787</v>
      </c>
      <c r="D519" s="4">
        <v>40848</v>
      </c>
      <c r="E519" t="str">
        <f>VLOOKUP(A:A,'[1]Sheet1'!$A:$C,3,FALSE)</f>
        <v>B</v>
      </c>
    </row>
    <row r="520" spans="1:5" ht="12.75">
      <c r="A520">
        <v>532493</v>
      </c>
      <c r="B520" t="s">
        <v>1247</v>
      </c>
      <c r="C520" s="3">
        <v>40787</v>
      </c>
      <c r="D520" s="4">
        <v>40871</v>
      </c>
      <c r="E520" t="str">
        <f>VLOOKUP(A:A,'[1]Sheet1'!$A:$C,3,FALSE)</f>
        <v>B</v>
      </c>
    </row>
    <row r="521" spans="1:5" ht="12.75">
      <c r="A521">
        <v>532527</v>
      </c>
      <c r="B521" t="s">
        <v>998</v>
      </c>
      <c r="C521" s="3">
        <v>40787</v>
      </c>
      <c r="D521" s="4">
        <v>40851</v>
      </c>
      <c r="E521" t="str">
        <f>VLOOKUP(A:A,'[1]Sheet1'!$A:$C,3,FALSE)</f>
        <v>B</v>
      </c>
    </row>
    <row r="522" spans="1:5" ht="12.75">
      <c r="A522">
        <v>532537</v>
      </c>
      <c r="B522" t="s">
        <v>958</v>
      </c>
      <c r="C522" s="3">
        <v>40787</v>
      </c>
      <c r="D522" s="4">
        <v>40850</v>
      </c>
      <c r="E522" t="str">
        <f>VLOOKUP(A:A,'[1]Sheet1'!$A:$C,3,FALSE)</f>
        <v>B</v>
      </c>
    </row>
    <row r="523" spans="1:5" ht="12.75">
      <c r="A523">
        <v>532542</v>
      </c>
      <c r="B523" t="s">
        <v>1324</v>
      </c>
      <c r="C523" s="3">
        <v>40787</v>
      </c>
      <c r="D523" s="4">
        <v>40877</v>
      </c>
      <c r="E523" t="str">
        <f>VLOOKUP(A:A,'[1]Sheet1'!$A:$C,3,FALSE)</f>
        <v>B</v>
      </c>
    </row>
    <row r="524" spans="1:5" ht="12.75">
      <c r="A524">
        <v>532624</v>
      </c>
      <c r="B524" t="s">
        <v>1396</v>
      </c>
      <c r="C524" s="3">
        <v>40787</v>
      </c>
      <c r="D524" s="4">
        <v>40890</v>
      </c>
      <c r="E524" t="str">
        <f>VLOOKUP(A:A,'[1]Sheet1'!$A:$C,3,FALSE)</f>
        <v>B</v>
      </c>
    </row>
    <row r="525" spans="1:5" ht="12.75">
      <c r="A525">
        <v>532646</v>
      </c>
      <c r="B525" t="s">
        <v>1325</v>
      </c>
      <c r="C525" s="3">
        <v>40787</v>
      </c>
      <c r="D525" s="4">
        <v>40877</v>
      </c>
      <c r="E525" t="str">
        <f>VLOOKUP(A:A,'[1]Sheet1'!$A:$C,3,FALSE)</f>
        <v>B</v>
      </c>
    </row>
    <row r="526" spans="1:5" ht="12.75">
      <c r="A526">
        <v>532650</v>
      </c>
      <c r="B526" t="s">
        <v>1288</v>
      </c>
      <c r="C526" s="3">
        <v>40787</v>
      </c>
      <c r="D526" s="4">
        <v>40873</v>
      </c>
      <c r="E526" t="str">
        <f>VLOOKUP(A:A,'[1]Sheet1'!$A:$C,3,FALSE)</f>
        <v>B</v>
      </c>
    </row>
    <row r="527" spans="1:5" ht="12.75">
      <c r="A527">
        <v>532651</v>
      </c>
      <c r="B527" t="s">
        <v>959</v>
      </c>
      <c r="C527" s="3">
        <v>40787</v>
      </c>
      <c r="D527" s="4">
        <v>40850</v>
      </c>
      <c r="E527" t="str">
        <f>VLOOKUP(A:A,'[1]Sheet1'!$A:$C,3,FALSE)</f>
        <v>B</v>
      </c>
    </row>
    <row r="528" spans="1:5" ht="12.75">
      <c r="A528">
        <v>532657</v>
      </c>
      <c r="B528" t="s">
        <v>1071</v>
      </c>
      <c r="C528" s="3">
        <v>40787</v>
      </c>
      <c r="D528" s="4">
        <v>40856</v>
      </c>
      <c r="E528" t="str">
        <f>VLOOKUP(A:A,'[1]Sheet1'!$A:$C,3,FALSE)</f>
        <v>B</v>
      </c>
    </row>
    <row r="529" spans="1:5" ht="12.75">
      <c r="A529">
        <v>532686</v>
      </c>
      <c r="B529" t="s">
        <v>1277</v>
      </c>
      <c r="C529" s="3">
        <v>40787</v>
      </c>
      <c r="D529" s="4">
        <v>40872</v>
      </c>
      <c r="E529" t="str">
        <f>VLOOKUP(A:A,'[1]Sheet1'!$A:$C,3,FALSE)</f>
        <v>B</v>
      </c>
    </row>
    <row r="530" spans="1:5" ht="12.75">
      <c r="A530">
        <v>532694</v>
      </c>
      <c r="B530" t="s">
        <v>1248</v>
      </c>
      <c r="C530" s="3">
        <v>40787</v>
      </c>
      <c r="D530" s="4">
        <v>40871</v>
      </c>
      <c r="E530" t="str">
        <f>VLOOKUP(A:A,'[1]Sheet1'!$A:$C,3,FALSE)</f>
        <v>B</v>
      </c>
    </row>
    <row r="531" spans="1:5" ht="12.75">
      <c r="A531">
        <v>532699</v>
      </c>
      <c r="B531" t="s">
        <v>1326</v>
      </c>
      <c r="C531" s="3">
        <v>40787</v>
      </c>
      <c r="D531" s="4">
        <v>40877</v>
      </c>
      <c r="E531" t="str">
        <f>VLOOKUP(A:A,'[1]Sheet1'!$A:$C,3,FALSE)</f>
        <v>B</v>
      </c>
    </row>
    <row r="532" spans="1:5" ht="12.75">
      <c r="A532">
        <v>532725</v>
      </c>
      <c r="B532" t="s">
        <v>913</v>
      </c>
      <c r="C532" s="3">
        <v>40787</v>
      </c>
      <c r="D532" s="4">
        <v>40849</v>
      </c>
      <c r="E532" t="str">
        <f>VLOOKUP(A:A,'[1]Sheet1'!$A:$C,3,FALSE)</f>
        <v>B</v>
      </c>
    </row>
    <row r="533" spans="1:5" ht="12.75">
      <c r="A533">
        <v>532728</v>
      </c>
      <c r="B533" t="s">
        <v>960</v>
      </c>
      <c r="C533" s="3">
        <v>40787</v>
      </c>
      <c r="D533" s="4">
        <v>40850</v>
      </c>
      <c r="E533" t="str">
        <f>VLOOKUP(A:A,'[1]Sheet1'!$A:$C,3,FALSE)</f>
        <v>B</v>
      </c>
    </row>
    <row r="534" spans="1:5" ht="12.75">
      <c r="A534">
        <v>532736</v>
      </c>
      <c r="B534" t="s">
        <v>1386</v>
      </c>
      <c r="C534" s="3">
        <v>40787</v>
      </c>
      <c r="D534" s="4">
        <v>40889</v>
      </c>
      <c r="E534" t="str">
        <f>VLOOKUP(A:A,'[1]Sheet1'!$A:$C,3,FALSE)</f>
        <v>T</v>
      </c>
    </row>
    <row r="535" spans="1:5" ht="12.75">
      <c r="A535">
        <v>532740</v>
      </c>
      <c r="B535" t="s">
        <v>863</v>
      </c>
      <c r="C535" s="3">
        <v>40787</v>
      </c>
      <c r="D535" s="4">
        <v>40848</v>
      </c>
      <c r="E535" t="str">
        <f>VLOOKUP(A:A,'[1]Sheet1'!$A:$C,3,FALSE)</f>
        <v>B</v>
      </c>
    </row>
    <row r="536" spans="1:5" ht="12.75">
      <c r="A536">
        <v>532781</v>
      </c>
      <c r="B536" t="s">
        <v>1223</v>
      </c>
      <c r="C536" s="3">
        <v>40787</v>
      </c>
      <c r="D536" s="4">
        <v>40869</v>
      </c>
      <c r="E536" t="str">
        <f>VLOOKUP(A:A,'[1]Sheet1'!$A:$C,3,FALSE)</f>
        <v>T</v>
      </c>
    </row>
    <row r="537" spans="1:5" ht="12.75">
      <c r="A537">
        <v>532790</v>
      </c>
      <c r="B537" t="s">
        <v>1126</v>
      </c>
      <c r="C537" s="3">
        <v>40787</v>
      </c>
      <c r="D537" s="4">
        <v>40861</v>
      </c>
      <c r="E537" t="str">
        <f>VLOOKUP(A:A,'[1]Sheet1'!$A:$C,3,FALSE)</f>
        <v>B</v>
      </c>
    </row>
    <row r="538" spans="1:5" ht="12.75">
      <c r="A538">
        <v>532794</v>
      </c>
      <c r="B538" t="s">
        <v>1232</v>
      </c>
      <c r="C538" s="3">
        <v>40787</v>
      </c>
      <c r="D538" s="4">
        <v>40870</v>
      </c>
      <c r="E538" t="str">
        <f>VLOOKUP(A:A,'[1]Sheet1'!$A:$C,3,FALSE)</f>
        <v>B</v>
      </c>
    </row>
    <row r="539" spans="1:5" ht="12.75">
      <c r="A539">
        <v>532800</v>
      </c>
      <c r="B539" t="s">
        <v>1327</v>
      </c>
      <c r="C539" s="3">
        <v>40787</v>
      </c>
      <c r="D539" s="4">
        <v>40877</v>
      </c>
      <c r="E539" t="str">
        <f>VLOOKUP(A:A,'[1]Sheet1'!$A:$C,3,FALSE)</f>
        <v>B</v>
      </c>
    </row>
    <row r="540" spans="1:5" ht="12.75">
      <c r="A540">
        <v>532818</v>
      </c>
      <c r="B540" t="s">
        <v>1409</v>
      </c>
      <c r="C540" s="3">
        <v>40787</v>
      </c>
      <c r="D540" s="4">
        <v>40892</v>
      </c>
      <c r="E540" t="str">
        <f>VLOOKUP(A:A,'[1]Sheet1'!$A:$C,3,FALSE)</f>
        <v>B</v>
      </c>
    </row>
    <row r="541" spans="1:5" ht="12.75">
      <c r="A541">
        <v>532821</v>
      </c>
      <c r="B541" t="s">
        <v>1056</v>
      </c>
      <c r="C541" s="3">
        <v>40787</v>
      </c>
      <c r="D541" s="4">
        <v>40855</v>
      </c>
      <c r="E541" t="str">
        <f>VLOOKUP(A:A,'[1]Sheet1'!$A:$C,3,FALSE)</f>
        <v>B</v>
      </c>
    </row>
    <row r="542" spans="1:5" ht="12.75">
      <c r="A542">
        <v>532824</v>
      </c>
      <c r="B542" t="s">
        <v>864</v>
      </c>
      <c r="C542" s="3">
        <v>40787</v>
      </c>
      <c r="D542" s="4">
        <v>40848</v>
      </c>
      <c r="E542" t="str">
        <f>VLOOKUP(A:A,'[1]Sheet1'!$A:$C,3,FALSE)</f>
        <v>B</v>
      </c>
    </row>
    <row r="543" spans="1:5" ht="12.75">
      <c r="A543">
        <v>532826</v>
      </c>
      <c r="B543" t="s">
        <v>1233</v>
      </c>
      <c r="C543" s="3">
        <v>40787</v>
      </c>
      <c r="D543" s="4">
        <v>40870</v>
      </c>
      <c r="E543" t="str">
        <f>VLOOKUP(A:A,'[1]Sheet1'!$A:$C,3,FALSE)</f>
        <v>B</v>
      </c>
    </row>
    <row r="544" spans="1:5" ht="12.75">
      <c r="A544">
        <v>532829</v>
      </c>
      <c r="B544" t="s">
        <v>914</v>
      </c>
      <c r="C544" s="3">
        <v>40787</v>
      </c>
      <c r="D544" s="4">
        <v>40849</v>
      </c>
      <c r="E544" t="str">
        <f>VLOOKUP(A:A,'[1]Sheet1'!$A:$C,3,FALSE)</f>
        <v>B</v>
      </c>
    </row>
    <row r="545" spans="1:5" ht="12.75">
      <c r="A545">
        <v>532836</v>
      </c>
      <c r="B545" t="s">
        <v>1127</v>
      </c>
      <c r="C545" s="3">
        <v>40787</v>
      </c>
      <c r="D545" s="4">
        <v>40861</v>
      </c>
      <c r="E545" t="str">
        <f>VLOOKUP(A:A,'[1]Sheet1'!$A:$C,3,FALSE)</f>
        <v>B</v>
      </c>
    </row>
    <row r="546" spans="1:5" ht="12.75">
      <c r="A546">
        <v>532858</v>
      </c>
      <c r="B546" t="s">
        <v>1072</v>
      </c>
      <c r="C546" s="3">
        <v>40787</v>
      </c>
      <c r="D546" s="4">
        <v>40856</v>
      </c>
      <c r="E546" t="str">
        <f>VLOOKUP(A:A,'[1]Sheet1'!$A:$C,3,FALSE)</f>
        <v>B</v>
      </c>
    </row>
    <row r="547" spans="1:5" ht="12.75">
      <c r="A547">
        <v>532866</v>
      </c>
      <c r="B547" t="s">
        <v>961</v>
      </c>
      <c r="C547" s="3">
        <v>40787</v>
      </c>
      <c r="D547" s="4">
        <v>40850</v>
      </c>
      <c r="E547" t="str">
        <f>VLOOKUP(A:A,'[1]Sheet1'!$A:$C,3,FALSE)</f>
        <v>B</v>
      </c>
    </row>
    <row r="548" spans="1:5" ht="12.75">
      <c r="A548">
        <v>532867</v>
      </c>
      <c r="B548" t="s">
        <v>1105</v>
      </c>
      <c r="C548" s="3">
        <v>40787</v>
      </c>
      <c r="D548" s="4">
        <v>40859</v>
      </c>
      <c r="E548" t="str">
        <f>VLOOKUP(A:A,'[1]Sheet1'!$A:$C,3,FALSE)</f>
        <v>T</v>
      </c>
    </row>
    <row r="549" spans="1:5" ht="12.75">
      <c r="A549">
        <v>532869</v>
      </c>
      <c r="B549" t="s">
        <v>1234</v>
      </c>
      <c r="C549" s="3">
        <v>40787</v>
      </c>
      <c r="D549" s="4">
        <v>40870</v>
      </c>
      <c r="E549" t="str">
        <f>VLOOKUP(A:A,'[1]Sheet1'!$A:$C,3,FALSE)</f>
        <v>B</v>
      </c>
    </row>
    <row r="550" spans="1:5" ht="12.75">
      <c r="A550">
        <v>532879</v>
      </c>
      <c r="B550" t="s">
        <v>915</v>
      </c>
      <c r="C550" s="3">
        <v>40787</v>
      </c>
      <c r="D550" s="4">
        <v>40849</v>
      </c>
      <c r="E550" t="str">
        <f>VLOOKUP(A:A,'[1]Sheet1'!$A:$C,3,FALSE)</f>
        <v>B</v>
      </c>
    </row>
    <row r="551" spans="1:5" ht="12.75">
      <c r="A551">
        <v>532892</v>
      </c>
      <c r="B551" t="s">
        <v>1289</v>
      </c>
      <c r="C551" s="3">
        <v>40787</v>
      </c>
      <c r="D551" s="4">
        <v>40873</v>
      </c>
      <c r="E551" t="str">
        <f>VLOOKUP(A:A,'[1]Sheet1'!$A:$C,3,FALSE)</f>
        <v>B</v>
      </c>
    </row>
    <row r="552" spans="1:5" ht="12.75">
      <c r="A552">
        <v>532893</v>
      </c>
      <c r="B552" t="s">
        <v>865</v>
      </c>
      <c r="C552" s="3">
        <v>40787</v>
      </c>
      <c r="D552" s="4">
        <v>40848</v>
      </c>
      <c r="E552" t="str">
        <f>VLOOKUP(A:A,'[1]Sheet1'!$A:$C,3,FALSE)</f>
        <v>B</v>
      </c>
    </row>
    <row r="553" spans="1:5" ht="12.75">
      <c r="A553">
        <v>532896</v>
      </c>
      <c r="B553" t="s">
        <v>1290</v>
      </c>
      <c r="C553" s="3">
        <v>40787</v>
      </c>
      <c r="D553" s="4">
        <v>40873</v>
      </c>
      <c r="E553" t="str">
        <f>VLOOKUP(A:A,'[1]Sheet1'!$A:$C,3,FALSE)</f>
        <v>B</v>
      </c>
    </row>
    <row r="554" spans="1:5" ht="12.75">
      <c r="A554">
        <v>532902</v>
      </c>
      <c r="B554" t="s">
        <v>866</v>
      </c>
      <c r="C554" s="3">
        <v>40787</v>
      </c>
      <c r="D554" s="4">
        <v>40848</v>
      </c>
      <c r="E554" t="str">
        <f>VLOOKUP(A:A,'[1]Sheet1'!$A:$C,3,FALSE)</f>
        <v>B</v>
      </c>
    </row>
    <row r="555" spans="1:5" ht="12.75">
      <c r="A555">
        <v>532903</v>
      </c>
      <c r="B555" t="s">
        <v>916</v>
      </c>
      <c r="C555" s="3">
        <v>40787</v>
      </c>
      <c r="D555" s="4">
        <v>40849</v>
      </c>
      <c r="E555" t="str">
        <f>VLOOKUP(A:A,'[1]Sheet1'!$A:$C,3,FALSE)</f>
        <v>T</v>
      </c>
    </row>
    <row r="556" spans="1:5" ht="12.75">
      <c r="A556">
        <v>532916</v>
      </c>
      <c r="B556" t="s">
        <v>917</v>
      </c>
      <c r="C556" s="3">
        <v>40787</v>
      </c>
      <c r="D556" s="4">
        <v>40849</v>
      </c>
      <c r="E556" t="str">
        <f>VLOOKUP(A:A,'[1]Sheet1'!$A:$C,3,FALSE)</f>
        <v>B</v>
      </c>
    </row>
    <row r="557" spans="1:5" ht="12.75">
      <c r="A557">
        <v>532926</v>
      </c>
      <c r="B557" t="s">
        <v>1278</v>
      </c>
      <c r="C557" s="3">
        <v>40787</v>
      </c>
      <c r="D557" s="4">
        <v>40872</v>
      </c>
      <c r="E557" t="str">
        <f>VLOOKUP(A:A,'[1]Sheet1'!$A:$C,3,FALSE)</f>
        <v>B</v>
      </c>
    </row>
    <row r="558" spans="1:5" ht="12.75">
      <c r="A558">
        <v>532942</v>
      </c>
      <c r="B558" t="s">
        <v>1279</v>
      </c>
      <c r="C558" s="3">
        <v>40787</v>
      </c>
      <c r="D558" s="4">
        <v>40872</v>
      </c>
      <c r="E558" t="str">
        <f>VLOOKUP(A:A,'[1]Sheet1'!$A:$C,3,FALSE)</f>
        <v>B</v>
      </c>
    </row>
    <row r="559" spans="1:5" ht="12.75">
      <c r="A559">
        <v>532948</v>
      </c>
      <c r="B559" t="s">
        <v>867</v>
      </c>
      <c r="C559" s="3">
        <v>40787</v>
      </c>
      <c r="D559" s="4">
        <v>40848</v>
      </c>
      <c r="E559" t="str">
        <f>VLOOKUP(A:A,'[1]Sheet1'!$A:$C,3,FALSE)</f>
        <v>B</v>
      </c>
    </row>
    <row r="560" spans="1:5" ht="12.75">
      <c r="A560">
        <v>532951</v>
      </c>
      <c r="B560" t="s">
        <v>868</v>
      </c>
      <c r="C560" s="3">
        <v>40787</v>
      </c>
      <c r="D560" s="4">
        <v>40848</v>
      </c>
      <c r="E560" t="str">
        <f>VLOOKUP(A:A,'[1]Sheet1'!$A:$C,3,FALSE)</f>
        <v>B</v>
      </c>
    </row>
    <row r="561" spans="1:5" ht="12.75">
      <c r="A561">
        <v>532959</v>
      </c>
      <c r="B561" t="s">
        <v>1328</v>
      </c>
      <c r="C561" s="3">
        <v>40787</v>
      </c>
      <c r="D561" s="4">
        <v>40877</v>
      </c>
      <c r="E561" t="str">
        <f>VLOOKUP(A:A,'[1]Sheet1'!$A:$C,3,FALSE)</f>
        <v>B</v>
      </c>
    </row>
    <row r="562" spans="1:5" ht="12.75">
      <c r="A562">
        <v>532961</v>
      </c>
      <c r="B562" t="s">
        <v>1128</v>
      </c>
      <c r="C562" s="3">
        <v>40787</v>
      </c>
      <c r="D562" s="4">
        <v>40861</v>
      </c>
      <c r="E562" t="str">
        <f>VLOOKUP(A:A,'[1]Sheet1'!$A:$C,3,FALSE)</f>
        <v>B</v>
      </c>
    </row>
    <row r="563" spans="1:5" ht="12.75">
      <c r="A563">
        <v>532981</v>
      </c>
      <c r="B563" t="s">
        <v>1249</v>
      </c>
      <c r="C563" s="3">
        <v>40787</v>
      </c>
      <c r="D563" s="4">
        <v>40871</v>
      </c>
      <c r="E563" t="str">
        <f>VLOOKUP(A:A,'[1]Sheet1'!$A:$C,3,FALSE)</f>
        <v>B</v>
      </c>
    </row>
    <row r="564" spans="1:5" ht="12.75">
      <c r="A564">
        <v>532996</v>
      </c>
      <c r="B564" t="s">
        <v>1147</v>
      </c>
      <c r="C564" s="3">
        <v>40787</v>
      </c>
      <c r="D564" s="4">
        <v>40862</v>
      </c>
      <c r="E564" t="str">
        <f>VLOOKUP(A:A,'[1]Sheet1'!$A:$C,3,FALSE)</f>
        <v>B</v>
      </c>
    </row>
    <row r="565" spans="1:5" ht="12.75">
      <c r="A565">
        <v>533001</v>
      </c>
      <c r="B565" t="s">
        <v>1057</v>
      </c>
      <c r="C565" s="3">
        <v>40787</v>
      </c>
      <c r="D565" s="4">
        <v>40855</v>
      </c>
      <c r="E565" t="str">
        <f>VLOOKUP(A:A,'[1]Sheet1'!$A:$C,3,FALSE)</f>
        <v>B</v>
      </c>
    </row>
    <row r="566" spans="1:5" ht="12.75">
      <c r="A566">
        <v>533016</v>
      </c>
      <c r="B566" t="s">
        <v>1129</v>
      </c>
      <c r="C566" s="3">
        <v>40787</v>
      </c>
      <c r="D566" s="4">
        <v>40861</v>
      </c>
      <c r="E566" t="str">
        <f>VLOOKUP(A:A,'[1]Sheet1'!$A:$C,3,FALSE)</f>
        <v>B</v>
      </c>
    </row>
    <row r="567" spans="1:5" ht="12.75">
      <c r="A567">
        <v>533018</v>
      </c>
      <c r="B567" t="s">
        <v>1395</v>
      </c>
      <c r="C567" s="3">
        <v>40787</v>
      </c>
      <c r="D567" s="4">
        <v>40890</v>
      </c>
      <c r="E567" t="str">
        <f>VLOOKUP(A:A,'[1]Sheet1'!$A:$C,3,FALSE)</f>
        <v>T</v>
      </c>
    </row>
    <row r="568" spans="1:5" ht="12.75">
      <c r="A568">
        <v>533029</v>
      </c>
      <c r="B568" t="s">
        <v>1250</v>
      </c>
      <c r="C568" s="3">
        <v>40787</v>
      </c>
      <c r="D568" s="4">
        <v>40871</v>
      </c>
      <c r="E568" t="str">
        <f>VLOOKUP(A:A,'[1]Sheet1'!$A:$C,3,FALSE)</f>
        <v>B</v>
      </c>
    </row>
    <row r="569" spans="1:5" ht="12.75">
      <c r="A569">
        <v>533078</v>
      </c>
      <c r="B569" t="s">
        <v>1291</v>
      </c>
      <c r="C569" s="3">
        <v>40787</v>
      </c>
      <c r="D569" s="4">
        <v>40873</v>
      </c>
      <c r="E569" t="str">
        <f>VLOOKUP(A:A,'[1]Sheet1'!$A:$C,3,FALSE)</f>
        <v>B</v>
      </c>
    </row>
    <row r="570" spans="1:5" ht="12.75">
      <c r="A570">
        <v>533080</v>
      </c>
      <c r="B570" t="s">
        <v>1387</v>
      </c>
      <c r="C570" s="3">
        <v>40787</v>
      </c>
      <c r="D570" s="4">
        <v>40889</v>
      </c>
      <c r="E570" t="str">
        <f>VLOOKUP(A:A,'[1]Sheet1'!$A:$C,3,FALSE)</f>
        <v>B</v>
      </c>
    </row>
    <row r="571" spans="1:5" ht="12.75">
      <c r="A571">
        <v>533083</v>
      </c>
      <c r="B571" t="s">
        <v>1300</v>
      </c>
      <c r="C571" s="3">
        <v>40787</v>
      </c>
      <c r="D571" s="4">
        <v>40875</v>
      </c>
      <c r="E571" t="str">
        <f>VLOOKUP(A:A,'[1]Sheet1'!$A:$C,3,FALSE)</f>
        <v>B</v>
      </c>
    </row>
    <row r="572" spans="1:5" ht="12.75">
      <c r="A572">
        <v>533089</v>
      </c>
      <c r="B572" t="s">
        <v>1280</v>
      </c>
      <c r="C572" s="3">
        <v>40787</v>
      </c>
      <c r="D572" s="4">
        <v>40872</v>
      </c>
      <c r="E572" t="str">
        <f>VLOOKUP(A:A,'[1]Sheet1'!$A:$C,3,FALSE)</f>
        <v>T</v>
      </c>
    </row>
    <row r="573" spans="1:5" ht="12.75">
      <c r="A573">
        <v>533138</v>
      </c>
      <c r="B573" t="s">
        <v>1251</v>
      </c>
      <c r="C573" s="3">
        <v>40787</v>
      </c>
      <c r="D573" s="4">
        <v>40871</v>
      </c>
      <c r="E573" t="str">
        <f>VLOOKUP(A:A,'[1]Sheet1'!$A:$C,3,FALSE)</f>
        <v>B</v>
      </c>
    </row>
    <row r="574" spans="1:5" ht="12.75">
      <c r="A574">
        <v>533178</v>
      </c>
      <c r="B574" t="s">
        <v>1414</v>
      </c>
      <c r="C574" s="3">
        <v>40787</v>
      </c>
      <c r="D574" s="4">
        <v>40893</v>
      </c>
      <c r="E574" t="str">
        <f>VLOOKUP(A:A,'[1]Sheet1'!$A:$C,3,FALSE)</f>
        <v>B</v>
      </c>
    </row>
    <row r="575" spans="1:5" ht="12.75">
      <c r="A575">
        <v>533179</v>
      </c>
      <c r="B575" t="s">
        <v>1292</v>
      </c>
      <c r="C575" s="3">
        <v>40787</v>
      </c>
      <c r="D575" s="4">
        <v>40873</v>
      </c>
      <c r="E575" t="str">
        <f>VLOOKUP(A:A,'[1]Sheet1'!$A:$C,3,FALSE)</f>
        <v>B</v>
      </c>
    </row>
    <row r="576" spans="1:5" ht="12.75">
      <c r="A576">
        <v>533200</v>
      </c>
      <c r="B576" t="s">
        <v>1329</v>
      </c>
      <c r="C576" s="3">
        <v>40787</v>
      </c>
      <c r="D576" s="4">
        <v>40877</v>
      </c>
      <c r="E576" t="str">
        <f>VLOOKUP(A:A,'[1]Sheet1'!$A:$C,3,FALSE)</f>
        <v>B</v>
      </c>
    </row>
    <row r="577" spans="1:5" ht="12.75">
      <c r="A577">
        <v>533219</v>
      </c>
      <c r="B577" t="s">
        <v>1388</v>
      </c>
      <c r="C577" s="3">
        <v>40787</v>
      </c>
      <c r="D577" s="4">
        <v>40889</v>
      </c>
      <c r="E577" t="str">
        <f>VLOOKUP(A:A,'[1]Sheet1'!$A:$C,3,FALSE)</f>
        <v>B</v>
      </c>
    </row>
    <row r="578" spans="1:5" ht="12.75">
      <c r="A578">
        <v>533220</v>
      </c>
      <c r="B578" t="s">
        <v>869</v>
      </c>
      <c r="C578" s="3">
        <v>40787</v>
      </c>
      <c r="D578" s="4">
        <v>40848</v>
      </c>
      <c r="E578" t="str">
        <f>VLOOKUP(A:A,'[1]Sheet1'!$A:$C,3,FALSE)</f>
        <v>B</v>
      </c>
    </row>
    <row r="579" spans="1:5" ht="12.75">
      <c r="A579">
        <v>533239</v>
      </c>
      <c r="B579" t="s">
        <v>918</v>
      </c>
      <c r="C579" s="3">
        <v>40787</v>
      </c>
      <c r="D579" s="4">
        <v>40849</v>
      </c>
      <c r="E579" t="str">
        <f>VLOOKUP(A:A,'[1]Sheet1'!$A:$C,3,FALSE)</f>
        <v>B</v>
      </c>
    </row>
    <row r="580" spans="1:5" ht="12.75">
      <c r="A580">
        <v>533257</v>
      </c>
      <c r="B580" t="s">
        <v>1281</v>
      </c>
      <c r="C580" s="3">
        <v>40787</v>
      </c>
      <c r="D580" s="4">
        <v>40872</v>
      </c>
      <c r="E580" t="str">
        <f>VLOOKUP(A:A,'[1]Sheet1'!$A:$C,3,FALSE)</f>
        <v>B</v>
      </c>
    </row>
    <row r="581" spans="1:5" ht="12.75">
      <c r="A581">
        <v>533260</v>
      </c>
      <c r="B581" t="s">
        <v>1252</v>
      </c>
      <c r="C581" s="3">
        <v>40787</v>
      </c>
      <c r="D581" s="4">
        <v>40871</v>
      </c>
      <c r="E581" t="str">
        <f>VLOOKUP(A:A,'[1]Sheet1'!$A:$C,3,FALSE)</f>
        <v>B</v>
      </c>
    </row>
    <row r="582" spans="1:5" ht="12.75">
      <c r="A582">
        <v>533288</v>
      </c>
      <c r="B582" t="s">
        <v>1253</v>
      </c>
      <c r="C582" s="3">
        <v>40787</v>
      </c>
      <c r="D582" s="4">
        <v>40871</v>
      </c>
      <c r="E582" t="str">
        <f>VLOOKUP(A:A,'[1]Sheet1'!$A:$C,3,FALSE)</f>
        <v>B</v>
      </c>
    </row>
    <row r="583" spans="1:5" ht="12.75">
      <c r="A583">
        <v>533295</v>
      </c>
      <c r="B583" t="s">
        <v>1102</v>
      </c>
      <c r="C583" s="3">
        <v>40787</v>
      </c>
      <c r="D583" s="4">
        <v>40858</v>
      </c>
      <c r="E583" t="str">
        <f>VLOOKUP(A:A,'[1]Sheet1'!$A:$C,3,FALSE)</f>
        <v>B</v>
      </c>
    </row>
    <row r="584" spans="1:5" ht="12.75">
      <c r="A584">
        <v>533301</v>
      </c>
      <c r="B584" t="s">
        <v>1389</v>
      </c>
      <c r="C584" s="3">
        <v>40787</v>
      </c>
      <c r="D584" s="4">
        <v>40889</v>
      </c>
      <c r="E584" t="str">
        <f>VLOOKUP(A:A,'[1]Sheet1'!$A:$C,3,FALSE)</f>
        <v>B</v>
      </c>
    </row>
    <row r="585" spans="1:5" ht="12.75">
      <c r="A585">
        <v>533310</v>
      </c>
      <c r="B585" t="s">
        <v>1058</v>
      </c>
      <c r="C585" s="3">
        <v>40787</v>
      </c>
      <c r="D585" s="4">
        <v>40855</v>
      </c>
      <c r="E585" t="str">
        <f>VLOOKUP(A:A,'[1]Sheet1'!$A:$C,3,FALSE)</f>
        <v>B</v>
      </c>
    </row>
    <row r="586" spans="1:5" ht="12.75">
      <c r="A586">
        <v>533317</v>
      </c>
      <c r="B586" t="s">
        <v>870</v>
      </c>
      <c r="C586" s="3">
        <v>40787</v>
      </c>
      <c r="D586" s="4">
        <v>40848</v>
      </c>
      <c r="E586" t="str">
        <f>VLOOKUP(A:A,'[1]Sheet1'!$A:$C,3,FALSE)</f>
        <v>B</v>
      </c>
    </row>
    <row r="587" spans="1:5" ht="12.75">
      <c r="A587">
        <v>533333</v>
      </c>
      <c r="B587" t="s">
        <v>1170</v>
      </c>
      <c r="C587" s="3">
        <v>40787</v>
      </c>
      <c r="D587" s="4">
        <v>40863</v>
      </c>
      <c r="E587" t="str">
        <f>VLOOKUP(A:A,'[1]Sheet1'!$A:$C,3,FALSE)</f>
        <v>B</v>
      </c>
    </row>
    <row r="588" spans="1:5" ht="12.75">
      <c r="A588">
        <v>533407</v>
      </c>
      <c r="B588" t="s">
        <v>919</v>
      </c>
      <c r="C588" s="3">
        <v>40787</v>
      </c>
      <c r="D588" s="4">
        <v>40849</v>
      </c>
      <c r="E588" t="str">
        <f>VLOOKUP(A:A,'[1]Sheet1'!$A:$C,3,FALSE)</f>
        <v>B</v>
      </c>
    </row>
    <row r="589" spans="1:5" ht="12.75">
      <c r="A589">
        <v>533477</v>
      </c>
      <c r="B589" t="s">
        <v>1148</v>
      </c>
      <c r="C589" s="3">
        <v>40787</v>
      </c>
      <c r="D589" s="4">
        <v>40862</v>
      </c>
      <c r="E589" t="str">
        <f>VLOOKUP(A:A,'[1]Sheet1'!$A:$C,3,FALSE)</f>
        <v>B</v>
      </c>
    </row>
    <row r="590" spans="1:5" ht="12.75">
      <c r="A590">
        <v>533519</v>
      </c>
      <c r="B590" t="s">
        <v>1171</v>
      </c>
      <c r="C590" s="3">
        <v>40787</v>
      </c>
      <c r="D590" s="4">
        <v>40863</v>
      </c>
      <c r="E590" t="str">
        <f>VLOOKUP(A:A,'[1]Sheet1'!$A:$C,3,FALSE)</f>
        <v>B</v>
      </c>
    </row>
    <row r="591" spans="1:5" ht="12.75">
      <c r="A591">
        <v>533576</v>
      </c>
      <c r="B591" t="s">
        <v>1330</v>
      </c>
      <c r="C591" s="3">
        <v>40787</v>
      </c>
      <c r="D591" s="4">
        <v>40877</v>
      </c>
      <c r="E591" t="str">
        <f>VLOOKUP(A:A,'[1]Sheet1'!$A:$C,3,FALSE)</f>
        <v>B</v>
      </c>
    </row>
    <row r="592" spans="1:5" ht="12.75">
      <c r="A592">
        <v>533602</v>
      </c>
      <c r="B592" t="s">
        <v>962</v>
      </c>
      <c r="C592" s="3">
        <v>40787</v>
      </c>
      <c r="D592" s="4">
        <v>40850</v>
      </c>
      <c r="E592" t="str">
        <f>VLOOKUP(A:A,'[1]Sheet1'!$A:$C,3,FALSE)</f>
        <v>B</v>
      </c>
    </row>
    <row r="593" spans="1:5" ht="12.75">
      <c r="A593">
        <v>533758</v>
      </c>
      <c r="B593" t="s">
        <v>281</v>
      </c>
      <c r="C593" s="3">
        <v>40787</v>
      </c>
      <c r="D593" s="4">
        <v>40886</v>
      </c>
      <c r="E593" t="str">
        <f>VLOOKUP(A:A,'[1]Sheet1'!$A:$C,3,FALSE)</f>
        <v>B</v>
      </c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D23" sqref="D23"/>
    </sheetView>
  </sheetViews>
  <sheetFormatPr defaultColWidth="9.140625" defaultRowHeight="12.75"/>
  <cols>
    <col min="2" max="2" width="36.421875" style="0" bestFit="1" customWidth="1"/>
    <col min="3" max="3" width="12.57421875" style="0" bestFit="1" customWidth="1"/>
    <col min="4" max="4" width="65.8515625" style="0" bestFit="1" customWidth="1"/>
  </cols>
  <sheetData>
    <row r="1" spans="1:5" ht="12.75">
      <c r="A1" s="1" t="s">
        <v>123</v>
      </c>
      <c r="B1" s="1" t="s">
        <v>124</v>
      </c>
      <c r="C1" s="1" t="s">
        <v>802</v>
      </c>
      <c r="D1" s="1" t="s">
        <v>1415</v>
      </c>
      <c r="E1" s="1" t="s">
        <v>126</v>
      </c>
    </row>
    <row r="2" spans="1:5" ht="12.75">
      <c r="A2">
        <v>500058</v>
      </c>
      <c r="B2" t="s">
        <v>753</v>
      </c>
      <c r="C2" s="3">
        <v>40787</v>
      </c>
      <c r="D2" t="s">
        <v>1418</v>
      </c>
      <c r="E2" t="str">
        <f>VLOOKUP(A:A,'[1]Sheet1'!$A:$C,3,FALSE)</f>
        <v>B</v>
      </c>
    </row>
    <row r="3" spans="1:5" ht="12.75">
      <c r="A3">
        <v>500135</v>
      </c>
      <c r="B3" t="s">
        <v>1256</v>
      </c>
      <c r="C3" s="3">
        <v>40787</v>
      </c>
      <c r="D3" t="s">
        <v>1418</v>
      </c>
      <c r="E3" t="str">
        <f>VLOOKUP(A:A,'[1]Sheet1'!$A:$C,3,FALSE)</f>
        <v>B</v>
      </c>
    </row>
    <row r="4" spans="1:5" ht="12.75">
      <c r="A4">
        <v>500214</v>
      </c>
      <c r="B4" t="s">
        <v>1018</v>
      </c>
      <c r="C4" s="3">
        <v>40787</v>
      </c>
      <c r="D4" t="s">
        <v>1418</v>
      </c>
      <c r="E4" t="str">
        <f>VLOOKUP(A:A,'[1]Sheet1'!$A:$C,3,FALSE)</f>
        <v>B</v>
      </c>
    </row>
    <row r="5" spans="1:5" ht="12.75">
      <c r="A5">
        <v>500319</v>
      </c>
      <c r="B5" t="s">
        <v>898</v>
      </c>
      <c r="C5" s="3">
        <v>40787</v>
      </c>
      <c r="D5" t="s">
        <v>1421</v>
      </c>
      <c r="E5" t="str">
        <f>VLOOKUP(A:A,'[1]Sheet1'!$A:$C,3,FALSE)</f>
        <v>B</v>
      </c>
    </row>
    <row r="6" spans="1:5" ht="12.75">
      <c r="A6">
        <v>502355</v>
      </c>
      <c r="B6" t="s">
        <v>120</v>
      </c>
      <c r="C6" s="3">
        <v>40787</v>
      </c>
      <c r="D6" t="s">
        <v>1438</v>
      </c>
      <c r="E6" t="str">
        <f>VLOOKUP(A:A,'[1]Sheet1'!$A:$C,3,FALSE)</f>
        <v>B</v>
      </c>
    </row>
    <row r="7" spans="1:5" ht="12.75">
      <c r="A7">
        <v>502937</v>
      </c>
      <c r="B7" t="s">
        <v>1465</v>
      </c>
      <c r="C7" s="3">
        <v>40787</v>
      </c>
      <c r="D7" t="s">
        <v>1428</v>
      </c>
      <c r="E7" t="str">
        <f>VLOOKUP(A:A,'[1]Sheet1'!$A:$C,3,FALSE)</f>
        <v>B</v>
      </c>
    </row>
    <row r="8" spans="1:5" ht="12.75">
      <c r="A8">
        <v>503823</v>
      </c>
      <c r="B8" t="s">
        <v>1254</v>
      </c>
      <c r="C8" s="3">
        <v>40787</v>
      </c>
      <c r="D8" t="s">
        <v>1418</v>
      </c>
      <c r="E8" t="str">
        <f>VLOOKUP(A:A,'[1]Sheet1'!$A:$C,3,FALSE)</f>
        <v>T</v>
      </c>
    </row>
    <row r="9" spans="1:5" ht="12.75">
      <c r="A9">
        <v>505141</v>
      </c>
      <c r="B9" t="s">
        <v>1467</v>
      </c>
      <c r="C9" s="3">
        <v>40787</v>
      </c>
      <c r="D9" t="s">
        <v>1418</v>
      </c>
      <c r="E9" t="str">
        <f>VLOOKUP(A:A,'[1]Sheet1'!$A:$C,3,FALSE)</f>
        <v>B</v>
      </c>
    </row>
    <row r="10" spans="1:5" ht="12.75">
      <c r="A10">
        <v>505212</v>
      </c>
      <c r="B10" t="s">
        <v>117</v>
      </c>
      <c r="C10" s="3">
        <v>40787</v>
      </c>
      <c r="D10" t="s">
        <v>1418</v>
      </c>
      <c r="E10" t="str">
        <f>VLOOKUP(A:A,'[1]Sheet1'!$A:$C,3,FALSE)</f>
        <v>T</v>
      </c>
    </row>
    <row r="11" spans="1:5" ht="12.75">
      <c r="A11">
        <v>505502</v>
      </c>
      <c r="B11" t="s">
        <v>805</v>
      </c>
      <c r="C11" s="3">
        <v>40787</v>
      </c>
      <c r="D11" t="s">
        <v>1447</v>
      </c>
      <c r="E11" t="str">
        <f>VLOOKUP(A:A,'[1]Sheet1'!$A:$C,3,FALSE)</f>
        <v>Z</v>
      </c>
    </row>
    <row r="12" spans="1:5" ht="12.75">
      <c r="A12">
        <v>507498</v>
      </c>
      <c r="B12" t="s">
        <v>1015</v>
      </c>
      <c r="C12" s="3">
        <v>40787</v>
      </c>
      <c r="D12" t="s">
        <v>1418</v>
      </c>
      <c r="E12" t="str">
        <f>VLOOKUP(A:A,'[1]Sheet1'!$A:$C,3,FALSE)</f>
        <v>B</v>
      </c>
    </row>
    <row r="13" spans="1:5" ht="12.75">
      <c r="A13">
        <v>507621</v>
      </c>
      <c r="B13" t="s">
        <v>1474</v>
      </c>
      <c r="C13" s="3">
        <v>40787</v>
      </c>
      <c r="D13" t="s">
        <v>1444</v>
      </c>
      <c r="E13" t="str">
        <f>VLOOKUP(A:A,'[1]Sheet1'!$A:$C,3,FALSE)</f>
        <v>B</v>
      </c>
    </row>
    <row r="14" spans="1:5" ht="12.75">
      <c r="A14">
        <v>507942</v>
      </c>
      <c r="B14" t="s">
        <v>1085</v>
      </c>
      <c r="C14" s="3">
        <v>40787</v>
      </c>
      <c r="D14" t="s">
        <v>1418</v>
      </c>
      <c r="E14" t="str">
        <f>VLOOKUP(A:A,'[1]Sheet1'!$A:$C,3,FALSE)</f>
        <v>B</v>
      </c>
    </row>
    <row r="15" spans="1:5" ht="12.75">
      <c r="A15">
        <v>509550</v>
      </c>
      <c r="B15" t="s">
        <v>1257</v>
      </c>
      <c r="C15" s="3">
        <v>40787</v>
      </c>
      <c r="D15" t="s">
        <v>1418</v>
      </c>
      <c r="E15" t="str">
        <f>VLOOKUP(A:A,'[1]Sheet1'!$A:$C,3,FALSE)</f>
        <v>B</v>
      </c>
    </row>
    <row r="16" spans="1:5" ht="12.75">
      <c r="A16">
        <v>511139</v>
      </c>
      <c r="B16" t="s">
        <v>762</v>
      </c>
      <c r="C16" s="3">
        <v>40787</v>
      </c>
      <c r="D16" t="s">
        <v>1418</v>
      </c>
      <c r="E16" t="str">
        <f>VLOOKUP(A:A,'[1]Sheet1'!$A:$C,3,FALSE)</f>
        <v>T</v>
      </c>
    </row>
    <row r="17" spans="1:5" ht="12.75">
      <c r="A17">
        <v>511607</v>
      </c>
      <c r="B17" t="s">
        <v>1318</v>
      </c>
      <c r="C17" s="3">
        <v>40787</v>
      </c>
      <c r="D17" t="s">
        <v>1434</v>
      </c>
      <c r="E17" t="str">
        <f>VLOOKUP(A:A,'[1]Sheet1'!$A:$C,3,FALSE)</f>
        <v>B</v>
      </c>
    </row>
    <row r="18" spans="1:5" ht="12.75">
      <c r="A18">
        <v>512097</v>
      </c>
      <c r="B18" t="s">
        <v>1230</v>
      </c>
      <c r="C18" s="3">
        <v>40787</v>
      </c>
      <c r="D18" t="s">
        <v>1418</v>
      </c>
      <c r="E18" t="str">
        <f>VLOOKUP(A:A,'[1]Sheet1'!$A:$C,3,FALSE)</f>
        <v>B</v>
      </c>
    </row>
    <row r="19" spans="1:5" ht="12.75">
      <c r="A19">
        <v>512247</v>
      </c>
      <c r="B19" t="s">
        <v>1022</v>
      </c>
      <c r="C19" s="3">
        <v>40787</v>
      </c>
      <c r="D19" t="s">
        <v>1442</v>
      </c>
      <c r="E19" t="str">
        <f>VLOOKUP(A:A,'[1]Sheet1'!$A:$C,3,FALSE)</f>
        <v>B</v>
      </c>
    </row>
    <row r="20" spans="1:5" ht="12.75">
      <c r="A20">
        <v>512409</v>
      </c>
      <c r="B20" t="s">
        <v>1406</v>
      </c>
      <c r="C20" s="3">
        <v>40787</v>
      </c>
      <c r="D20" t="s">
        <v>1424</v>
      </c>
      <c r="E20" t="str">
        <f>VLOOKUP(A:A,'[1]Sheet1'!$A:$C,3,FALSE)</f>
        <v>T</v>
      </c>
    </row>
    <row r="21" spans="1:5" ht="12.75">
      <c r="A21">
        <v>512409</v>
      </c>
      <c r="B21" t="s">
        <v>1406</v>
      </c>
      <c r="C21" s="3">
        <v>40787</v>
      </c>
      <c r="D21" t="s">
        <v>1457</v>
      </c>
      <c r="E21" t="str">
        <f>VLOOKUP(A:A,'[1]Sheet1'!$A:$C,3,FALSE)</f>
        <v>T</v>
      </c>
    </row>
    <row r="22" spans="1:5" ht="12.75">
      <c r="A22">
        <v>512437</v>
      </c>
      <c r="B22" t="s">
        <v>810</v>
      </c>
      <c r="C22" s="3">
        <v>40787</v>
      </c>
      <c r="D22" t="s">
        <v>1454</v>
      </c>
      <c r="E22" t="str">
        <f>VLOOKUP(A:A,'[1]Sheet1'!$A:$C,3,FALSE)</f>
        <v>B</v>
      </c>
    </row>
    <row r="23" spans="1:5" ht="12.75">
      <c r="A23">
        <v>512565</v>
      </c>
      <c r="B23" t="s">
        <v>946</v>
      </c>
      <c r="C23" s="3">
        <v>40787</v>
      </c>
      <c r="D23" t="s">
        <v>1422</v>
      </c>
      <c r="E23" t="str">
        <f>VLOOKUP(A:A,'[1]Sheet1'!$A:$C,3,FALSE)</f>
        <v>B</v>
      </c>
    </row>
    <row r="24" spans="1:5" ht="12.75">
      <c r="A24">
        <v>512573</v>
      </c>
      <c r="B24" t="s">
        <v>119</v>
      </c>
      <c r="C24" s="3">
        <v>40787</v>
      </c>
      <c r="D24" t="s">
        <v>1440</v>
      </c>
      <c r="E24" t="str">
        <f>VLOOKUP(A:A,'[1]Sheet1'!$A:$C,3,FALSE)</f>
        <v>T</v>
      </c>
    </row>
    <row r="25" spans="1:5" ht="12.75">
      <c r="A25">
        <v>513153</v>
      </c>
      <c r="B25" t="s">
        <v>747</v>
      </c>
      <c r="C25" s="3">
        <v>40787</v>
      </c>
      <c r="D25" t="s">
        <v>1445</v>
      </c>
      <c r="E25" t="str">
        <f>VLOOKUP(A:A,'[1]Sheet1'!$A:$C,3,FALSE)</f>
        <v>T</v>
      </c>
    </row>
    <row r="26" spans="1:5" ht="12.75">
      <c r="A26">
        <v>513403</v>
      </c>
      <c r="B26" t="s">
        <v>1472</v>
      </c>
      <c r="C26" s="3">
        <v>40787</v>
      </c>
      <c r="D26" t="s">
        <v>1437</v>
      </c>
      <c r="E26" t="str">
        <f>VLOOKUP(A:A,'[1]Sheet1'!$A:$C,3,FALSE)</f>
        <v>B</v>
      </c>
    </row>
    <row r="27" spans="1:5" ht="12.75">
      <c r="A27">
        <v>513729</v>
      </c>
      <c r="B27" t="s">
        <v>1350</v>
      </c>
      <c r="C27" s="3">
        <v>40787</v>
      </c>
      <c r="D27" t="s">
        <v>1424</v>
      </c>
      <c r="E27" t="str">
        <f>VLOOKUP(A:A,'[1]Sheet1'!$A:$C,3,FALSE)</f>
        <v>B</v>
      </c>
    </row>
    <row r="28" spans="1:5" ht="12.75">
      <c r="A28">
        <v>514354</v>
      </c>
      <c r="B28" t="s">
        <v>121</v>
      </c>
      <c r="C28" s="3">
        <v>40787</v>
      </c>
      <c r="D28" t="s">
        <v>1461</v>
      </c>
      <c r="E28" t="str">
        <f>VLOOKUP(A:A,'[1]Sheet1'!$A:$C,3,FALSE)</f>
        <v>T</v>
      </c>
    </row>
    <row r="29" spans="1:5" ht="12.75">
      <c r="A29">
        <v>514418</v>
      </c>
      <c r="B29" t="s">
        <v>755</v>
      </c>
      <c r="C29" s="3">
        <v>40787</v>
      </c>
      <c r="D29" t="s">
        <v>1430</v>
      </c>
      <c r="E29" t="str">
        <f>VLOOKUP(A:A,'[1]Sheet1'!$A:$C,3,FALSE)</f>
        <v>B</v>
      </c>
    </row>
    <row r="30" spans="1:5" ht="12.75">
      <c r="A30">
        <v>514478</v>
      </c>
      <c r="B30" t="s">
        <v>1348</v>
      </c>
      <c r="C30" s="3">
        <v>40787</v>
      </c>
      <c r="D30" t="s">
        <v>1418</v>
      </c>
      <c r="E30" t="str">
        <f>VLOOKUP(A:A,'[1]Sheet1'!$A:$C,3,FALSE)</f>
        <v>B</v>
      </c>
    </row>
    <row r="31" spans="1:5" ht="12.75">
      <c r="A31">
        <v>515030</v>
      </c>
      <c r="B31" t="s">
        <v>807</v>
      </c>
      <c r="C31" s="3">
        <v>40787</v>
      </c>
      <c r="D31" t="s">
        <v>1418</v>
      </c>
      <c r="E31" t="str">
        <f>VLOOKUP(A:A,'[1]Sheet1'!$A:$C,3,FALSE)</f>
        <v>B</v>
      </c>
    </row>
    <row r="32" spans="1:5" ht="12.75">
      <c r="A32">
        <v>515055</v>
      </c>
      <c r="B32" t="s">
        <v>761</v>
      </c>
      <c r="C32" s="3">
        <v>40787</v>
      </c>
      <c r="D32" t="s">
        <v>1424</v>
      </c>
      <c r="E32" t="str">
        <f>VLOOKUP(A:A,'[1]Sheet1'!$A:$C,3,FALSE)</f>
        <v>B</v>
      </c>
    </row>
    <row r="33" spans="1:5" ht="12.75">
      <c r="A33">
        <v>517296</v>
      </c>
      <c r="B33" t="s">
        <v>1271</v>
      </c>
      <c r="C33" s="3">
        <v>40787</v>
      </c>
      <c r="D33" t="s">
        <v>1418</v>
      </c>
      <c r="E33" t="str">
        <f>VLOOKUP(A:A,'[1]Sheet1'!$A:$C,3,FALSE)</f>
        <v>B</v>
      </c>
    </row>
    <row r="34" spans="1:5" ht="12.75">
      <c r="A34">
        <v>517423</v>
      </c>
      <c r="B34" t="s">
        <v>1017</v>
      </c>
      <c r="C34" s="3">
        <v>40787</v>
      </c>
      <c r="D34" t="s">
        <v>1418</v>
      </c>
      <c r="E34" t="str">
        <f>VLOOKUP(A:A,'[1]Sheet1'!$A:$C,3,FALSE)</f>
        <v>T</v>
      </c>
    </row>
    <row r="35" spans="1:5" ht="12.75">
      <c r="A35">
        <v>520026</v>
      </c>
      <c r="B35" t="s">
        <v>941</v>
      </c>
      <c r="C35" s="3">
        <v>40787</v>
      </c>
      <c r="D35" t="s">
        <v>1455</v>
      </c>
      <c r="E35" t="str">
        <f>VLOOKUP(A:A,'[1]Sheet1'!$A:$C,3,FALSE)</f>
        <v>B</v>
      </c>
    </row>
    <row r="36" spans="1:5" ht="12.75">
      <c r="A36">
        <v>520139</v>
      </c>
      <c r="B36" t="s">
        <v>806</v>
      </c>
      <c r="C36" s="3">
        <v>40787</v>
      </c>
      <c r="D36" t="s">
        <v>1424</v>
      </c>
      <c r="E36" t="str">
        <f>VLOOKUP(A:A,'[1]Sheet1'!$A:$C,3,FALSE)</f>
        <v>B</v>
      </c>
    </row>
    <row r="37" spans="1:5" ht="12.75">
      <c r="A37">
        <v>522207</v>
      </c>
      <c r="B37" t="s">
        <v>122</v>
      </c>
      <c r="C37" s="3">
        <v>40787</v>
      </c>
      <c r="D37" t="s">
        <v>1450</v>
      </c>
      <c r="E37" t="str">
        <f>VLOOKUP(A:A,'[1]Sheet1'!$A:$C,3,FALSE)</f>
        <v>B</v>
      </c>
    </row>
    <row r="38" spans="1:5" ht="12.75">
      <c r="A38">
        <v>523120</v>
      </c>
      <c r="B38" t="s">
        <v>1199</v>
      </c>
      <c r="C38" s="3">
        <v>40787</v>
      </c>
      <c r="D38" t="s">
        <v>1418</v>
      </c>
      <c r="E38" t="str">
        <f>VLOOKUP(A:A,'[1]Sheet1'!$A:$C,3,FALSE)</f>
        <v>T</v>
      </c>
    </row>
    <row r="39" spans="1:5" ht="12.75">
      <c r="A39">
        <v>523317</v>
      </c>
      <c r="B39" t="s">
        <v>811</v>
      </c>
      <c r="C39" s="3">
        <v>40787</v>
      </c>
      <c r="D39" t="s">
        <v>1424</v>
      </c>
      <c r="E39" t="str">
        <f>VLOOKUP(A:A,'[1]Sheet1'!$A:$C,3,FALSE)</f>
        <v>B</v>
      </c>
    </row>
    <row r="40" spans="1:5" ht="12.75">
      <c r="A40">
        <v>523351</v>
      </c>
      <c r="B40" t="s">
        <v>1296</v>
      </c>
      <c r="C40" s="3">
        <v>40787</v>
      </c>
      <c r="D40" t="s">
        <v>1424</v>
      </c>
      <c r="E40" t="str">
        <f>VLOOKUP(A:A,'[1]Sheet1'!$A:$C,3,FALSE)</f>
        <v>Z</v>
      </c>
    </row>
    <row r="41" spans="1:5" ht="12.75">
      <c r="A41">
        <v>523385</v>
      </c>
      <c r="B41" t="s">
        <v>1019</v>
      </c>
      <c r="C41" s="3">
        <v>40787</v>
      </c>
      <c r="D41" t="s">
        <v>1418</v>
      </c>
      <c r="E41" t="str">
        <f>VLOOKUP(A:A,'[1]Sheet1'!$A:$C,3,FALSE)</f>
        <v>B</v>
      </c>
    </row>
    <row r="42" spans="1:5" ht="12.75">
      <c r="A42">
        <v>523425</v>
      </c>
      <c r="B42" t="s">
        <v>749</v>
      </c>
      <c r="C42" s="3">
        <v>40787</v>
      </c>
      <c r="D42" t="s">
        <v>1418</v>
      </c>
      <c r="E42" t="str">
        <f>VLOOKUP(A:A,'[1]Sheet1'!$A:$C,3,FALSE)</f>
        <v>B</v>
      </c>
    </row>
    <row r="43" spans="1:5" ht="12.75">
      <c r="A43">
        <v>523523</v>
      </c>
      <c r="B43" t="s">
        <v>1466</v>
      </c>
      <c r="C43" s="3">
        <v>40787</v>
      </c>
      <c r="D43" t="s">
        <v>1449</v>
      </c>
      <c r="E43" t="str">
        <f>VLOOKUP(A:A,'[1]Sheet1'!$A:$C,3,FALSE)</f>
        <v>B</v>
      </c>
    </row>
    <row r="44" spans="1:5" ht="12.75">
      <c r="A44">
        <v>523660</v>
      </c>
      <c r="B44" t="s">
        <v>759</v>
      </c>
      <c r="C44" s="3">
        <v>40787</v>
      </c>
      <c r="D44" t="s">
        <v>1418</v>
      </c>
      <c r="E44" t="str">
        <f>VLOOKUP(A:A,'[1]Sheet1'!$A:$C,3,FALSE)</f>
        <v>B</v>
      </c>
    </row>
    <row r="45" spans="1:5" ht="12.75">
      <c r="A45">
        <v>524332</v>
      </c>
      <c r="B45" t="s">
        <v>808</v>
      </c>
      <c r="C45" s="3">
        <v>40787</v>
      </c>
      <c r="D45" t="s">
        <v>1418</v>
      </c>
      <c r="E45" t="str">
        <f>VLOOKUP(A:A,'[1]Sheet1'!$A:$C,3,FALSE)</f>
        <v>B</v>
      </c>
    </row>
    <row r="46" spans="1:5" ht="12.75">
      <c r="A46">
        <v>524717</v>
      </c>
      <c r="B46" t="s">
        <v>909</v>
      </c>
      <c r="C46" s="3">
        <v>40787</v>
      </c>
      <c r="D46" t="s">
        <v>1452</v>
      </c>
      <c r="E46" t="str">
        <f>VLOOKUP(A:A,'[1]Sheet1'!$A:$C,3,FALSE)</f>
        <v>B</v>
      </c>
    </row>
    <row r="47" spans="1:5" ht="12.75">
      <c r="A47">
        <v>524760</v>
      </c>
      <c r="B47" t="s">
        <v>1021</v>
      </c>
      <c r="C47" s="3">
        <v>40787</v>
      </c>
      <c r="D47" t="s">
        <v>1418</v>
      </c>
      <c r="E47" t="str">
        <f>VLOOKUP(A:A,'[1]Sheet1'!$A:$C,3,FALSE)</f>
        <v>B</v>
      </c>
    </row>
    <row r="48" spans="1:5" ht="12.75">
      <c r="A48">
        <v>526059</v>
      </c>
      <c r="B48" t="s">
        <v>758</v>
      </c>
      <c r="C48" s="3">
        <v>40787</v>
      </c>
      <c r="D48" t="s">
        <v>1448</v>
      </c>
      <c r="E48" t="str">
        <f>VLOOKUP(A:A,'[1]Sheet1'!$A:$C,3,FALSE)</f>
        <v>B</v>
      </c>
    </row>
    <row r="49" spans="1:5" ht="12.75">
      <c r="A49">
        <v>526067</v>
      </c>
      <c r="B49" t="s">
        <v>1315</v>
      </c>
      <c r="C49" s="3">
        <v>40787</v>
      </c>
      <c r="D49" t="s">
        <v>1418</v>
      </c>
      <c r="E49" t="str">
        <f>VLOOKUP(A:A,'[1]Sheet1'!$A:$C,3,FALSE)</f>
        <v>T</v>
      </c>
    </row>
    <row r="50" spans="1:5" ht="12.75">
      <c r="A50">
        <v>526225</v>
      </c>
      <c r="B50" t="s">
        <v>874</v>
      </c>
      <c r="C50" s="3">
        <v>40787</v>
      </c>
      <c r="D50" t="s">
        <v>1418</v>
      </c>
      <c r="E50" t="str">
        <f>VLOOKUP(A:A,'[1]Sheet1'!$A:$C,3,FALSE)</f>
        <v>B</v>
      </c>
    </row>
    <row r="51" spans="1:5" ht="12.75">
      <c r="A51">
        <v>526231</v>
      </c>
      <c r="B51" t="s">
        <v>1012</v>
      </c>
      <c r="C51" s="3">
        <v>40787</v>
      </c>
      <c r="D51" t="s">
        <v>1425</v>
      </c>
      <c r="E51" t="str">
        <f>VLOOKUP(A:A,'[1]Sheet1'!$A:$C,3,FALSE)</f>
        <v>Z</v>
      </c>
    </row>
    <row r="52" spans="1:5" ht="12.75">
      <c r="A52">
        <v>526570</v>
      </c>
      <c r="B52" t="s">
        <v>1287</v>
      </c>
      <c r="C52" s="3">
        <v>40787</v>
      </c>
      <c r="D52" t="s">
        <v>1456</v>
      </c>
      <c r="E52" t="str">
        <f>VLOOKUP(A:A,'[1]Sheet1'!$A:$C,3,FALSE)</f>
        <v>T</v>
      </c>
    </row>
    <row r="53" spans="1:5" ht="12.75">
      <c r="A53">
        <v>526753</v>
      </c>
      <c r="B53" t="s">
        <v>748</v>
      </c>
      <c r="C53" s="3">
        <v>40787</v>
      </c>
      <c r="D53" t="s">
        <v>1418</v>
      </c>
      <c r="E53" t="str">
        <f>VLOOKUP(A:A,'[1]Sheet1'!$A:$C,3,FALSE)</f>
        <v>B</v>
      </c>
    </row>
    <row r="54" spans="1:5" ht="12.75">
      <c r="A54">
        <v>526779</v>
      </c>
      <c r="B54" t="s">
        <v>1213</v>
      </c>
      <c r="C54" s="3">
        <v>40787</v>
      </c>
      <c r="D54" t="s">
        <v>1429</v>
      </c>
      <c r="E54" t="str">
        <f>VLOOKUP(A:A,'[1]Sheet1'!$A:$C,3,FALSE)</f>
        <v>B</v>
      </c>
    </row>
    <row r="55" spans="1:5" ht="12.75">
      <c r="A55">
        <v>526977</v>
      </c>
      <c r="B55" t="s">
        <v>1011</v>
      </c>
      <c r="C55" s="3">
        <v>40787</v>
      </c>
      <c r="D55" t="s">
        <v>1451</v>
      </c>
      <c r="E55" t="str">
        <f>VLOOKUP(A:A,'[1]Sheet1'!$A:$C,3,FALSE)</f>
        <v>Z</v>
      </c>
    </row>
    <row r="56" spans="1:5" ht="12.75">
      <c r="A56">
        <v>530165</v>
      </c>
      <c r="B56" t="s">
        <v>1471</v>
      </c>
      <c r="C56" s="3">
        <v>40787</v>
      </c>
      <c r="D56" t="s">
        <v>1420</v>
      </c>
      <c r="E56" t="str">
        <f>VLOOKUP(A:A,'[1]Sheet1'!$A:$C,3,FALSE)</f>
        <v>B</v>
      </c>
    </row>
    <row r="57" spans="1:5" ht="12.75">
      <c r="A57">
        <v>530215</v>
      </c>
      <c r="B57" t="s">
        <v>1275</v>
      </c>
      <c r="C57" s="3">
        <v>40787</v>
      </c>
      <c r="D57" t="s">
        <v>1433</v>
      </c>
      <c r="E57" t="str">
        <f>VLOOKUP(A:A,'[1]Sheet1'!$A:$C,3,FALSE)</f>
        <v>Z</v>
      </c>
    </row>
    <row r="58" spans="1:5" ht="12.75">
      <c r="A58">
        <v>530369</v>
      </c>
      <c r="B58" t="s">
        <v>1473</v>
      </c>
      <c r="C58" s="3">
        <v>40787</v>
      </c>
      <c r="D58" t="s">
        <v>1418</v>
      </c>
      <c r="E58" t="str">
        <f>VLOOKUP(A:A,'[1]Sheet1'!$A:$C,3,FALSE)</f>
        <v>B</v>
      </c>
    </row>
    <row r="59" spans="1:5" ht="12.75">
      <c r="A59">
        <v>530497</v>
      </c>
      <c r="B59" t="s">
        <v>1226</v>
      </c>
      <c r="C59" s="3">
        <v>40787</v>
      </c>
      <c r="D59" t="s">
        <v>1424</v>
      </c>
      <c r="E59" t="str">
        <f>VLOOKUP(A:A,'[1]Sheet1'!$A:$C,3,FALSE)</f>
        <v>T</v>
      </c>
    </row>
    <row r="60" spans="1:5" ht="12.75">
      <c r="A60">
        <v>530497</v>
      </c>
      <c r="B60" t="s">
        <v>1226</v>
      </c>
      <c r="C60" s="3">
        <v>40787</v>
      </c>
      <c r="D60" t="s">
        <v>1424</v>
      </c>
      <c r="E60" t="str">
        <f>VLOOKUP(A:A,'[1]Sheet1'!$A:$C,3,FALSE)</f>
        <v>T</v>
      </c>
    </row>
    <row r="61" spans="1:5" ht="12.75">
      <c r="A61">
        <v>530497</v>
      </c>
      <c r="B61" t="s">
        <v>1226</v>
      </c>
      <c r="C61" s="3">
        <v>40787</v>
      </c>
      <c r="D61" t="s">
        <v>1424</v>
      </c>
      <c r="E61" t="str">
        <f>VLOOKUP(A:A,'[1]Sheet1'!$A:$C,3,FALSE)</f>
        <v>T</v>
      </c>
    </row>
    <row r="62" spans="1:5" ht="12.75">
      <c r="A62">
        <v>530497</v>
      </c>
      <c r="B62" t="s">
        <v>1226</v>
      </c>
      <c r="C62" s="3">
        <v>40787</v>
      </c>
      <c r="D62" t="s">
        <v>1436</v>
      </c>
      <c r="E62" t="str">
        <f>VLOOKUP(A:A,'[1]Sheet1'!$A:$C,3,FALSE)</f>
        <v>T</v>
      </c>
    </row>
    <row r="63" spans="1:5" ht="12.75">
      <c r="A63">
        <v>530499</v>
      </c>
      <c r="B63" t="s">
        <v>1020</v>
      </c>
      <c r="C63" s="3">
        <v>40787</v>
      </c>
      <c r="D63" t="s">
        <v>1439</v>
      </c>
      <c r="E63" t="str">
        <f>VLOOKUP(A:A,'[1]Sheet1'!$A:$C,3,FALSE)</f>
        <v>B</v>
      </c>
    </row>
    <row r="64" spans="1:5" ht="12.75">
      <c r="A64">
        <v>530579</v>
      </c>
      <c r="B64" t="s">
        <v>1014</v>
      </c>
      <c r="C64" s="3">
        <v>40787</v>
      </c>
      <c r="D64" t="s">
        <v>1435</v>
      </c>
      <c r="E64" t="str">
        <f>VLOOKUP(A:A,'[1]Sheet1'!$A:$C,3,FALSE)</f>
        <v>B</v>
      </c>
    </row>
    <row r="65" spans="1:5" ht="12.75">
      <c r="A65">
        <v>530585</v>
      </c>
      <c r="B65" t="s">
        <v>907</v>
      </c>
      <c r="C65" s="3">
        <v>40787</v>
      </c>
      <c r="D65" t="s">
        <v>1418</v>
      </c>
      <c r="E65" t="str">
        <f>VLOOKUP(A:A,'[1]Sheet1'!$A:$C,3,FALSE)</f>
        <v>B</v>
      </c>
    </row>
    <row r="66" spans="1:5" ht="12.75">
      <c r="A66">
        <v>530595</v>
      </c>
      <c r="B66" t="s">
        <v>1468</v>
      </c>
      <c r="C66" s="3">
        <v>40787</v>
      </c>
      <c r="D66" t="s">
        <v>1458</v>
      </c>
      <c r="E66" t="str">
        <f>VLOOKUP(A:A,'[1]Sheet1'!$A:$C,3,FALSE)</f>
        <v>T</v>
      </c>
    </row>
    <row r="67" spans="1:5" ht="12.75">
      <c r="A67">
        <v>531013</v>
      </c>
      <c r="B67" t="s">
        <v>113</v>
      </c>
      <c r="C67" s="3">
        <v>40787</v>
      </c>
      <c r="D67" t="s">
        <v>1418</v>
      </c>
      <c r="E67" t="str">
        <f>VLOOKUP(A:A,'[1]Sheet1'!$A:$C,3,FALSE)</f>
        <v>T</v>
      </c>
    </row>
    <row r="68" spans="1:5" ht="12.75">
      <c r="A68">
        <v>531119</v>
      </c>
      <c r="B68" t="s">
        <v>1463</v>
      </c>
      <c r="C68" s="3">
        <v>40787</v>
      </c>
      <c r="D68" t="s">
        <v>1418</v>
      </c>
      <c r="E68" t="str">
        <f>VLOOKUP(A:A,'[1]Sheet1'!$A:$C,3,FALSE)</f>
        <v>B</v>
      </c>
    </row>
    <row r="69" spans="1:5" ht="12.75">
      <c r="A69">
        <v>531339</v>
      </c>
      <c r="B69" t="s">
        <v>115</v>
      </c>
      <c r="C69" s="3">
        <v>40787</v>
      </c>
      <c r="D69" t="s">
        <v>1443</v>
      </c>
      <c r="E69" t="str">
        <f>VLOOKUP(A:A,'[1]Sheet1'!$A:$C,3,FALSE)</f>
        <v>B</v>
      </c>
    </row>
    <row r="70" spans="1:5" ht="12.75">
      <c r="A70">
        <v>531365</v>
      </c>
      <c r="B70" t="s">
        <v>757</v>
      </c>
      <c r="C70" s="3">
        <v>40787</v>
      </c>
      <c r="D70" t="s">
        <v>1426</v>
      </c>
      <c r="E70" t="str">
        <f>VLOOKUP(A:A,'[1]Sheet1'!$A:$C,3,FALSE)</f>
        <v>Z</v>
      </c>
    </row>
    <row r="71" spans="1:5" ht="12.75">
      <c r="A71">
        <v>531402</v>
      </c>
      <c r="B71" t="s">
        <v>1266</v>
      </c>
      <c r="C71" s="3">
        <v>40787</v>
      </c>
      <c r="D71" t="s">
        <v>1418</v>
      </c>
      <c r="E71" t="str">
        <f>VLOOKUP(A:A,'[1]Sheet1'!$A:$C,3,FALSE)</f>
        <v>T</v>
      </c>
    </row>
    <row r="72" spans="1:5" ht="12.75">
      <c r="A72">
        <v>531456</v>
      </c>
      <c r="B72" t="s">
        <v>1475</v>
      </c>
      <c r="C72" s="3">
        <v>40787</v>
      </c>
      <c r="D72" t="s">
        <v>1417</v>
      </c>
      <c r="E72" t="str">
        <f>VLOOKUP(A:A,'[1]Sheet1'!$A:$C,3,FALSE)</f>
        <v>B</v>
      </c>
    </row>
    <row r="73" spans="1:5" ht="12.75">
      <c r="A73">
        <v>531538</v>
      </c>
      <c r="B73" t="s">
        <v>1143</v>
      </c>
      <c r="C73" s="3">
        <v>40787</v>
      </c>
      <c r="D73" t="s">
        <v>1418</v>
      </c>
      <c r="E73" t="str">
        <f>VLOOKUP(A:A,'[1]Sheet1'!$A:$C,3,FALSE)</f>
        <v>B</v>
      </c>
    </row>
    <row r="74" spans="1:5" ht="12.75">
      <c r="A74">
        <v>531692</v>
      </c>
      <c r="B74" t="s">
        <v>756</v>
      </c>
      <c r="C74" s="3">
        <v>40787</v>
      </c>
      <c r="D74" t="s">
        <v>1418</v>
      </c>
      <c r="E74" t="str">
        <f>VLOOKUP(A:A,'[1]Sheet1'!$A:$C,3,FALSE)</f>
        <v>B</v>
      </c>
    </row>
    <row r="75" spans="1:5" ht="12.75">
      <c r="A75">
        <v>531713</v>
      </c>
      <c r="B75" t="s">
        <v>966</v>
      </c>
      <c r="C75" s="3">
        <v>40787</v>
      </c>
      <c r="D75" t="s">
        <v>1418</v>
      </c>
      <c r="E75" t="str">
        <f>VLOOKUP(A:A,'[1]Sheet1'!$A:$C,3,FALSE)</f>
        <v>T</v>
      </c>
    </row>
    <row r="76" spans="1:5" ht="12.75">
      <c r="A76">
        <v>531723</v>
      </c>
      <c r="B76" t="s">
        <v>114</v>
      </c>
      <c r="C76" s="3">
        <v>40787</v>
      </c>
      <c r="D76" t="s">
        <v>1460</v>
      </c>
      <c r="E76" t="str">
        <f>VLOOKUP(A:A,'[1]Sheet1'!$A:$C,3,FALSE)</f>
        <v>B</v>
      </c>
    </row>
    <row r="77" spans="1:5" ht="12.75">
      <c r="A77">
        <v>531846</v>
      </c>
      <c r="B77" t="s">
        <v>754</v>
      </c>
      <c r="C77" s="3">
        <v>40787</v>
      </c>
      <c r="D77" t="s">
        <v>1424</v>
      </c>
      <c r="E77" t="str">
        <f>VLOOKUP(A:A,'[1]Sheet1'!$A:$C,3,FALSE)</f>
        <v>T</v>
      </c>
    </row>
    <row r="78" spans="1:5" ht="12.75">
      <c r="A78">
        <v>531897</v>
      </c>
      <c r="B78" t="s">
        <v>883</v>
      </c>
      <c r="C78" s="3">
        <v>40787</v>
      </c>
      <c r="D78" t="s">
        <v>1420</v>
      </c>
      <c r="E78" t="str">
        <f>VLOOKUP(A:A,'[1]Sheet1'!$A:$C,3,FALSE)</f>
        <v>B</v>
      </c>
    </row>
    <row r="79" spans="1:5" ht="12.75">
      <c r="A79">
        <v>531921</v>
      </c>
      <c r="B79" t="s">
        <v>1255</v>
      </c>
      <c r="C79" s="3">
        <v>40787</v>
      </c>
      <c r="D79" t="s">
        <v>1418</v>
      </c>
      <c r="E79" t="str">
        <f>VLOOKUP(A:A,'[1]Sheet1'!$A:$C,3,FALSE)</f>
        <v>T</v>
      </c>
    </row>
    <row r="80" spans="1:5" ht="12.75">
      <c r="A80">
        <v>531934</v>
      </c>
      <c r="B80" t="s">
        <v>116</v>
      </c>
      <c r="C80" s="3">
        <v>40787</v>
      </c>
      <c r="D80" t="s">
        <v>1432</v>
      </c>
      <c r="E80" t="str">
        <f>VLOOKUP(A:A,'[1]Sheet1'!$A:$C,3,FALSE)</f>
        <v>T</v>
      </c>
    </row>
    <row r="81" spans="1:5" ht="12.75">
      <c r="A81">
        <v>531942</v>
      </c>
      <c r="B81" t="s">
        <v>1228</v>
      </c>
      <c r="C81" s="3">
        <v>40787</v>
      </c>
      <c r="D81" t="s">
        <v>1424</v>
      </c>
      <c r="E81" t="str">
        <f>VLOOKUP(A:A,'[1]Sheet1'!$A:$C,3,FALSE)</f>
        <v>T</v>
      </c>
    </row>
    <row r="82" spans="1:5" ht="12.75">
      <c r="A82">
        <v>531994</v>
      </c>
      <c r="B82" t="s">
        <v>118</v>
      </c>
      <c r="C82" s="3">
        <v>40787</v>
      </c>
      <c r="D82" t="s">
        <v>1459</v>
      </c>
      <c r="E82" t="str">
        <f>VLOOKUP(A:A,'[1]Sheet1'!$A:$C,3,FALSE)</f>
        <v>B</v>
      </c>
    </row>
    <row r="83" spans="1:5" ht="12.75">
      <c r="A83">
        <v>532045</v>
      </c>
      <c r="B83" t="s">
        <v>750</v>
      </c>
      <c r="C83" s="3">
        <v>40787</v>
      </c>
      <c r="D83" t="s">
        <v>1423</v>
      </c>
      <c r="E83" t="str">
        <f>VLOOKUP(A:A,'[1]Sheet1'!$A:$C,3,FALSE)</f>
        <v>B</v>
      </c>
    </row>
    <row r="84" spans="1:5" ht="12.75">
      <c r="A84">
        <v>532073</v>
      </c>
      <c r="B84" t="s">
        <v>1227</v>
      </c>
      <c r="C84" s="3">
        <v>40787</v>
      </c>
      <c r="D84" t="s">
        <v>1424</v>
      </c>
      <c r="E84" t="str">
        <f>VLOOKUP(A:A,'[1]Sheet1'!$A:$C,3,FALSE)</f>
        <v>Z</v>
      </c>
    </row>
    <row r="85" spans="1:5" ht="12.75">
      <c r="A85">
        <v>532073</v>
      </c>
      <c r="B85" t="s">
        <v>1227</v>
      </c>
      <c r="C85" s="3">
        <v>40787</v>
      </c>
      <c r="D85" t="s">
        <v>1424</v>
      </c>
      <c r="E85" t="str">
        <f>VLOOKUP(A:A,'[1]Sheet1'!$A:$C,3,FALSE)</f>
        <v>Z</v>
      </c>
    </row>
    <row r="86" spans="1:5" ht="12.75">
      <c r="A86">
        <v>532342</v>
      </c>
      <c r="B86" t="s">
        <v>872</v>
      </c>
      <c r="C86" s="3">
        <v>40787</v>
      </c>
      <c r="D86" t="s">
        <v>1424</v>
      </c>
      <c r="E86" t="str">
        <f>VLOOKUP(A:A,'[1]Sheet1'!$A:$C,3,FALSE)</f>
        <v>B</v>
      </c>
    </row>
    <row r="87" spans="1:5" ht="12.75">
      <c r="A87">
        <v>532367</v>
      </c>
      <c r="B87" t="s">
        <v>1112</v>
      </c>
      <c r="C87" s="3">
        <v>40787</v>
      </c>
      <c r="D87" t="s">
        <v>1446</v>
      </c>
      <c r="E87" t="str">
        <f>VLOOKUP(A:A,'[1]Sheet1'!$A:$C,3,FALSE)</f>
        <v>B</v>
      </c>
    </row>
    <row r="88" spans="1:5" ht="12.75">
      <c r="A88">
        <v>532397</v>
      </c>
      <c r="B88" t="s">
        <v>1464</v>
      </c>
      <c r="C88" s="3">
        <v>40787</v>
      </c>
      <c r="D88" t="s">
        <v>1418</v>
      </c>
      <c r="E88" t="str">
        <f>VLOOKUP(A:A,'[1]Sheet1'!$A:$C,3,FALSE)</f>
        <v>B</v>
      </c>
    </row>
    <row r="89" spans="1:5" ht="12.75">
      <c r="A89">
        <v>532516</v>
      </c>
      <c r="B89" t="s">
        <v>804</v>
      </c>
      <c r="C89" s="3">
        <v>40787</v>
      </c>
      <c r="D89" t="s">
        <v>1462</v>
      </c>
      <c r="E89" t="str">
        <f>VLOOKUP(A:A,'[1]Sheet1'!$A:$C,3,FALSE)</f>
        <v>B</v>
      </c>
    </row>
    <row r="90" spans="1:5" ht="12.75">
      <c r="A90">
        <v>532531</v>
      </c>
      <c r="B90" t="s">
        <v>751</v>
      </c>
      <c r="C90" s="3">
        <v>40787</v>
      </c>
      <c r="D90" t="s">
        <v>1441</v>
      </c>
      <c r="E90" t="str">
        <f>VLOOKUP(A:A,'[1]Sheet1'!$A:$C,3,FALSE)</f>
        <v>B</v>
      </c>
    </row>
    <row r="91" spans="1:5" ht="12.75">
      <c r="A91">
        <v>532614</v>
      </c>
      <c r="B91" t="s">
        <v>760</v>
      </c>
      <c r="C91" s="3">
        <v>40787</v>
      </c>
      <c r="D91" t="s">
        <v>1418</v>
      </c>
      <c r="E91" t="str">
        <f>VLOOKUP(A:A,'[1]Sheet1'!$A:$C,3,FALSE)</f>
        <v>B</v>
      </c>
    </row>
    <row r="92" spans="1:5" ht="12.75">
      <c r="A92">
        <v>532756</v>
      </c>
      <c r="B92" t="s">
        <v>1013</v>
      </c>
      <c r="C92" s="3">
        <v>40787</v>
      </c>
      <c r="D92" t="s">
        <v>1419</v>
      </c>
      <c r="E92" t="str">
        <f>VLOOKUP(A:A,'[1]Sheet1'!$A:$C,3,FALSE)</f>
        <v>B</v>
      </c>
    </row>
    <row r="93" spans="1:5" ht="12.75">
      <c r="A93">
        <v>532807</v>
      </c>
      <c r="B93" t="s">
        <v>1476</v>
      </c>
      <c r="C93" s="3">
        <v>40787</v>
      </c>
      <c r="D93" t="s">
        <v>1420</v>
      </c>
      <c r="E93" t="str">
        <f>VLOOKUP(A:A,'[1]Sheet1'!$A:$C,3,FALSE)</f>
        <v>B</v>
      </c>
    </row>
    <row r="94" spans="1:5" ht="12.75">
      <c r="A94">
        <v>532837</v>
      </c>
      <c r="B94" t="s">
        <v>752</v>
      </c>
      <c r="C94" s="3">
        <v>40787</v>
      </c>
      <c r="D94" t="s">
        <v>1427</v>
      </c>
      <c r="E94" t="str">
        <f>VLOOKUP(A:A,'[1]Sheet1'!$A:$C,3,FALSE)</f>
        <v>B</v>
      </c>
    </row>
    <row r="95" spans="1:5" ht="12.75">
      <c r="A95">
        <v>532852</v>
      </c>
      <c r="B95" t="s">
        <v>1016</v>
      </c>
      <c r="C95" s="3">
        <v>40787</v>
      </c>
      <c r="D95" t="s">
        <v>1418</v>
      </c>
      <c r="E95" t="str">
        <f>VLOOKUP(A:A,'[1]Sheet1'!$A:$C,3,FALSE)</f>
        <v>B</v>
      </c>
    </row>
    <row r="96" spans="1:5" ht="12.75">
      <c r="A96">
        <v>532952</v>
      </c>
      <c r="B96" t="s">
        <v>1469</v>
      </c>
      <c r="C96" s="3">
        <v>40787</v>
      </c>
      <c r="D96" t="s">
        <v>1427</v>
      </c>
      <c r="E96" t="str">
        <f>VLOOKUP(A:A,'[1]Sheet1'!$A:$C,3,FALSE)</f>
        <v>B</v>
      </c>
    </row>
    <row r="97" spans="1:5" ht="12.75">
      <c r="A97">
        <v>532981</v>
      </c>
      <c r="B97" t="s">
        <v>1249</v>
      </c>
      <c r="C97" s="3">
        <v>40787</v>
      </c>
      <c r="D97" t="s">
        <v>1431</v>
      </c>
      <c r="E97" t="str">
        <f>VLOOKUP(A:A,'[1]Sheet1'!$A:$C,3,FALSE)</f>
        <v>B</v>
      </c>
    </row>
    <row r="98" spans="1:5" ht="12.75">
      <c r="A98">
        <v>533178</v>
      </c>
      <c r="B98" t="s">
        <v>1414</v>
      </c>
      <c r="C98" s="3">
        <v>40787</v>
      </c>
      <c r="D98" t="s">
        <v>1432</v>
      </c>
      <c r="E98" t="str">
        <f>VLOOKUP(A:A,'[1]Sheet1'!$A:$C,3,FALSE)</f>
        <v>B</v>
      </c>
    </row>
    <row r="99" spans="1:5" ht="12.75">
      <c r="A99">
        <v>533257</v>
      </c>
      <c r="B99" t="s">
        <v>1281</v>
      </c>
      <c r="C99" s="3">
        <v>40787</v>
      </c>
      <c r="D99" t="s">
        <v>1418</v>
      </c>
      <c r="E99" t="str">
        <f>VLOOKUP(A:A,'[1]Sheet1'!$A:$C,3,FALSE)</f>
        <v>B</v>
      </c>
    </row>
    <row r="100" spans="1:5" ht="12.75">
      <c r="A100">
        <v>533499</v>
      </c>
      <c r="B100" t="s">
        <v>1470</v>
      </c>
      <c r="C100" s="3">
        <v>40787</v>
      </c>
      <c r="D100" t="s">
        <v>1453</v>
      </c>
      <c r="E100" t="str">
        <f>VLOOKUP(A:A,'[1]Sheet1'!$A:$C,3,FALSE)</f>
        <v>B</v>
      </c>
    </row>
    <row r="101" spans="1:5" ht="12.75">
      <c r="A101">
        <v>533581</v>
      </c>
      <c r="B101" t="s">
        <v>809</v>
      </c>
      <c r="C101" s="3">
        <v>40787</v>
      </c>
      <c r="D101" t="s">
        <v>1416</v>
      </c>
      <c r="E101" t="str">
        <f>VLOOKUP(A:A,'[1]Sheet1'!$A:$C,3,FALSE)</f>
        <v>B</v>
      </c>
    </row>
    <row r="102" ht="12.75">
      <c r="C10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hetal.kotak</dc:creator>
  <cp:keywords/>
  <dc:description/>
  <cp:lastModifiedBy>hetal.kotak</cp:lastModifiedBy>
  <dcterms:created xsi:type="dcterms:W3CDTF">2011-12-26T05:08:23Z</dcterms:created>
  <dcterms:modified xsi:type="dcterms:W3CDTF">2012-04-11T07:01:39Z</dcterms:modified>
  <cp:category/>
  <cp:version/>
  <cp:contentType/>
  <cp:contentStatus/>
</cp:coreProperties>
</file>